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esktop\New Cardio tender 01\"/>
    </mc:Choice>
  </mc:AlternateContent>
  <xr:revisionPtr revIDLastSave="0" documentId="8_{DCCF4A42-5D4C-4896-BA5C-87F3A54736F6}" xr6:coauthVersionLast="47" xr6:coauthVersionMax="47" xr10:uidLastSave="{00000000-0000-0000-0000-000000000000}"/>
  <bookViews>
    <workbookView xWindow="-120" yWindow="-120" windowWidth="29040" windowHeight="15720" xr2:uid="{78A8FD82-1A5C-4D32-B8FC-6CA88CC372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<sst xmlns="http://schemas.openxmlformats.org/spreadsheetml/2006/main" count="149" uniqueCount="92">
  <si>
    <t xml:space="preserve">                                                                Supplier / Firm Bidding Form, Check list II (Annexure XVIII)                                                                                                </t>
  </si>
  <si>
    <t>Name of Firm /Bidder</t>
  </si>
  <si>
    <t xml:space="preserve"> Tender Ref. No. T-882/MPPHSCL/Various Consumables for Cardiology/RC/2026, Dt. 01-04-2026</t>
  </si>
  <si>
    <t>Phone No</t>
  </si>
  <si>
    <t>Email ID</t>
  </si>
  <si>
    <t>58 Items</t>
  </si>
  <si>
    <r>
      <t xml:space="preserve">EMD Submitted Online By NEFT/RTGS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</si>
  <si>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Documentary Evidence For The Constitutions Of The Company / Concern / List Of Board Of Directors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</si>
  <si>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The Instruments Such As Power Of Attorney, Resolution Of Board Etc.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</si>
  <si>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Annual Turnover Statement For Last 3 Years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</si>
  <si>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Mandate Form  As Per Annexure Mentioned In Tender Document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</si>
  <si>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List Of Items &amp; Qty. Quoted Without Rates As Per Annexure Mentioned In Tender Document
</t>
    </r>
    <r>
      <rPr>
        <b/>
        <sz val="11"/>
        <color theme="1"/>
        <rFont val="Calibri"/>
        <family val="2"/>
        <scheme val="minor"/>
      </rPr>
      <t>(Page No.)</t>
    </r>
  </si>
  <si>
    <r>
      <t xml:space="preserve">Declaration as per format Annexure VII
</t>
    </r>
    <r>
      <rPr>
        <b/>
        <sz val="11"/>
        <color theme="1"/>
        <rFont val="Calibri"/>
        <family val="2"/>
        <scheme val="minor"/>
      </rPr>
      <t>(Page No.)</t>
    </r>
  </si>
  <si>
    <t>Declaration form on minimum Rs. 100 Non Judicial stamp paper Annexure - XVI
 (Page No.)</t>
  </si>
  <si>
    <t>S.No.</t>
  </si>
  <si>
    <t xml:space="preserve">Item Name as per tender </t>
  </si>
  <si>
    <t xml:space="preserve">Item Code as per tender </t>
  </si>
  <si>
    <t>Pack Size</t>
  </si>
  <si>
    <t xml:space="preserve">Total Quantity 
</t>
  </si>
  <si>
    <t>Deviation w.r.t. Item Quoted</t>
  </si>
  <si>
    <t>If deviation, YES, please specify..</t>
  </si>
  <si>
    <t>Valid Manufacturing License number
for quoted item
(Yes/No)</t>
  </si>
  <si>
    <t>Kindly mention the Page No. of Manufacturing License</t>
  </si>
  <si>
    <t xml:space="preserve">Valid Import Licence 
for quoted item
</t>
  </si>
  <si>
    <t xml:space="preserve">Kindly mention the Page No. of Import Licence </t>
  </si>
  <si>
    <t>Compliance to technical specifications of the product(s)Offered as per Annexure XIV</t>
  </si>
  <si>
    <t xml:space="preserve">	Original Manufacturer's ISI/ISO/CE/USFDA/FDA/WHO-GMP certificates 
(Yes/No)</t>
  </si>
  <si>
    <t xml:space="preserve">	Original Manufacturer's ISI/ISO/CE/USFDA/FDA/WHO-GMP certificates  Page no.</t>
  </si>
  <si>
    <t>Market Standing submitted
(Page No.)</t>
  </si>
  <si>
    <t>Market Standning Year
(Kindly mentioned number of year - 0/1/2/3)</t>
  </si>
  <si>
    <t>Production/ Import Capacity Certificate Submitted
(Page No.)</t>
  </si>
  <si>
    <t xml:space="preserve">Whether the Firm/ Item is blacklisted </t>
  </si>
  <si>
    <t xml:space="preserve"> Supporting Documents/ Order of Blacklisted item/ firm (Page No.)</t>
  </si>
  <si>
    <t xml:space="preserve">Angiographic GuideWire(Amplatz Extra stiff guide wire),Consumable </t>
  </si>
  <si>
    <t>Each</t>
  </si>
  <si>
    <t xml:space="preserve">Peripheral Guidewires(0.018 Guide wire),Consumable </t>
  </si>
  <si>
    <t xml:space="preserve">Angiographic GuideWire(Amplatz Super stiff guide wire),Consumable </t>
  </si>
  <si>
    <t xml:space="preserve">Guide Catheter Extension(Mother and child),Consumable </t>
  </si>
  <si>
    <t xml:space="preserve">Femoral Guiding Catheters- Left coronary bypass guide catheter( 6F/7F),Consumable </t>
  </si>
  <si>
    <t xml:space="preserve">Femoral Guiding Catheters-Right coronary bypass guide catheter(6F/7F),Consumable </t>
  </si>
  <si>
    <t xml:space="preserve">PTCA insertion needle accepting(0.035 guide wires),Consumable </t>
  </si>
  <si>
    <t xml:space="preserve">PTCA insertion needle accepting(0.014 guide wires),Consumable </t>
  </si>
  <si>
    <t xml:space="preserve">Angiographic Guidewire('Straight' tip, - Hydrophilic polymer coated Standard length (150-180cm)),Consumable </t>
  </si>
  <si>
    <t xml:space="preserve">Angiographic Guidewire('J' tip, - Hydrophilic polymer coated),Consumable </t>
  </si>
  <si>
    <t xml:space="preserve">Angiographic GuideWire (Straight tip),Consumable </t>
  </si>
  <si>
    <t xml:space="preserve">Angiographic GuideWire(J tip, exchange length),Consumable </t>
  </si>
  <si>
    <t xml:space="preserve">Angiographic GuideWire-(J tip),Consumable </t>
  </si>
  <si>
    <t xml:space="preserve">Stents for Coarctation of Aorta(Covered),Consumable </t>
  </si>
  <si>
    <t xml:space="preserve">Valvuloplasty(balloon), Consumable </t>
  </si>
  <si>
    <t xml:space="preserve">Balloon Aortic(valvuloplasty), Consumable </t>
  </si>
  <si>
    <t xml:space="preserve">aortic valvuloplasty balloon(catheters set), Consumable </t>
  </si>
  <si>
    <t xml:space="preserve">Pulmonary valvuloplasty balloon(catheters set), Consumable </t>
  </si>
  <si>
    <t xml:space="preserve">Peripheral stent graft(Self-expandable),Consumable </t>
  </si>
  <si>
    <t xml:space="preserve">Peripheral stent graft(Balloon expandable with PTFE),Consumable </t>
  </si>
  <si>
    <t xml:space="preserve">Self-expanding peripheral stents(Vascular mimetic stents),Consumable </t>
  </si>
  <si>
    <t xml:space="preserve">Peripheral balloons(0.035 guide wire),Consumable </t>
  </si>
  <si>
    <t xml:space="preserve">Peripheral stent graft(Covered stents),Consumable </t>
  </si>
  <si>
    <t xml:space="preserve">Self-expanding peripheral stents(0.035 guidewire),Consumable </t>
  </si>
  <si>
    <t xml:space="preserve">Peripheral stent graft(Balloon expandable),Consumable </t>
  </si>
  <si>
    <t xml:space="preserve">Peripheral Cutting balloons,Consumable </t>
  </si>
  <si>
    <t xml:space="preserve">Drug Eluting coronary balloons(Paclitaxel),Consumable </t>
  </si>
  <si>
    <t xml:space="preserve">Peripheral Renal Balloon mounted stent(0.018 Guidewire),Consumable </t>
  </si>
  <si>
    <t xml:space="preserve">Cutting Balloon(Catheter),Consumable </t>
  </si>
  <si>
    <t xml:space="preserve">Peripheral Carotid stents self-expandable(Closed Cell),Consumable </t>
  </si>
  <si>
    <t xml:space="preserve">Self-expanding peripheral stents,Consumable </t>
  </si>
  <si>
    <t xml:space="preserve">PTCA Balloon catheter(Post-dilatation High pressure NC balloon (RBP 20-22 atm)),Consumable </t>
  </si>
  <si>
    <t xml:space="preserve">Balloon expandable stainless-steel peripheral stents(0.035 wire compatible),Consumable </t>
  </si>
  <si>
    <t xml:space="preserve">Balloon expandable stainless-steel peripheral stents(0.018 wire compatible),Consumable </t>
  </si>
  <si>
    <t xml:space="preserve">Self-expanding peripheral stents(12-20 mm or more than 20 mm),Consumable </t>
  </si>
  <si>
    <t xml:space="preserve">Peripheral drug (Paclitaxel)(eluting balloon ),Consumable </t>
  </si>
  <si>
    <t xml:space="preserve">Self-expanding peripheral stents(0.018 guidewire compatible),Consumable </t>
  </si>
  <si>
    <t xml:space="preserve">Peripheral balloons(0.018 guide wire),Consumable </t>
  </si>
  <si>
    <t xml:space="preserve">Everolimus stents(biostable polymer),Consumable </t>
  </si>
  <si>
    <t xml:space="preserve">Everolimus stents(Platinum chromium Platform),Consumable </t>
  </si>
  <si>
    <t xml:space="preserve">Peripheral balloons(0.014 guide wire),Consumable </t>
  </si>
  <si>
    <t xml:space="preserve">Peripheral drug((Sirolimus) eluting balloon ),Consumable </t>
  </si>
  <si>
    <t xml:space="preserve">Drug Eluting coronary balloons(Sirolimus),Consumable </t>
  </si>
  <si>
    <t xml:space="preserve">Peripheral Carotid stents self(expandable),Consumable </t>
  </si>
  <si>
    <t xml:space="preserve">PTCA Balloon Catheter(Predilataion SC balloon: Low entry profile),Consumable </t>
  </si>
  <si>
    <t xml:space="preserve">Zotarolimus(stents),Consumable </t>
  </si>
  <si>
    <t xml:space="preserve">PTCA Balloon Catheter(Predilataion semi compliant balloon: Ultralow entry profile),Consumable </t>
  </si>
  <si>
    <t xml:space="preserve">PTCA Balloon Catheter(Predilataion Semi compliant balloon),Consumable </t>
  </si>
  <si>
    <t xml:space="preserve">Scoring balloon(Catheter),Consumable </t>
  </si>
  <si>
    <t xml:space="preserve">PTCA Balloon catheter(Post-dilatation High pressure NC balloon (RBP Less than or equal to16 atm)),Consumable </t>
  </si>
  <si>
    <t xml:space="preserve">PTCA Balloon catheter(Post-dilatation High pressure NC balloon (RBP 18-20 atm)),Consumable </t>
  </si>
  <si>
    <t xml:space="preserve">SIROLIMUS ELUTING CORONARY STENT(Ultra thin Strut thickness),Consumable </t>
  </si>
  <si>
    <t xml:space="preserve">SIROLIMUS ELUTING CORONARY STENT(open cell design with ultra thin stent thickness),Consumable </t>
  </si>
  <si>
    <t xml:space="preserve">SIROLIMUS ELUTING CORONARY STENT(stainless steel),Consumable </t>
  </si>
  <si>
    <t xml:space="preserve">SIROLIMUS ELUTING CORONARY STENT(Polymer free),Consumable </t>
  </si>
  <si>
    <t xml:space="preserve">SIROLIMUS ELUTING CORONARY STENT(biodegradable polymer with abluminal coating),Consumable </t>
  </si>
  <si>
    <t xml:space="preserve">PTMC Balloon with accessories(without vent tube),Consumable </t>
  </si>
  <si>
    <t xml:space="preserve">Sizing balloon for ASD(Circular shape),Consumable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</si>
</sst>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3" borderId="7" xfId="0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9526</xdr:rowOff>
    </xdr:from>
    <xdr:to>
      <xdr:col>1</xdr:col>
      <xdr:colOff>773430</xdr:colOff>
      <xdr:row>2</xdr:row>
      <xdr:rowOff>17145</xdr:rowOff>
    </xdr:to>
    <xdr:pic>
      <xdr:nvPicPr>
        <xdr:cNvPr id="2" name="Picture 1" descr="HD PNG World">
          <a:extLst>
            <a:ext uri="{FF2B5EF4-FFF2-40B4-BE49-F238E27FC236}">
              <a16:creationId xmlns:a16="http://schemas.microsoft.com/office/drawing/2014/main" id="{49F1433B-DEBE-43EE-9C1D-CCD089EEA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9526"/>
          <a:ext cx="782955" cy="388619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449580</xdr:colOff>
      <xdr:row>0</xdr:row>
      <xdr:rowOff>17780</xdr:rowOff>
    </xdr:from>
    <xdr:to>
      <xdr:col>11</xdr:col>
      <xdr:colOff>1169669</xdr:colOff>
      <xdr:row>2</xdr:row>
      <xdr:rowOff>17145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929EE9-8D74-4D03-A364-BDE37555267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5333" b="-1208"/>
        <a:stretch>
          <a:fillRect/>
        </a:stretch>
      </xdr:blipFill>
      <xdr:spPr bwMode="auto">
        <a:xfrm>
          <a:off x="13022580" y="17780"/>
          <a:ext cx="739139" cy="380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4B71-9A38-486B-B3E7-CAA81154AA7E}">
  <dimension ref="A1:S73"/>
  <sheetViews>
    <sheetView tabSelected="1" zoomScale="85" zoomScaleNormal="85" workbookViewId="0">
      <selection activeCell="B1" sqref="B1:L2"/>
    </sheetView>
  </sheetViews>
  <sheetFormatPr defaultColWidth="8.85546875" defaultRowHeight="15" x14ac:dyDescent="0.25"/>
  <cols>
    <col min="1" max="1" width="8.85546875" style="4"/>
    <col min="2" max="2" width="32.140625" style="4" customWidth="1"/>
    <col min="3" max="3" width="27.85546875" style="4" customWidth="1"/>
    <col min="4" max="4" width="31.5703125" style="4" customWidth="1"/>
    <col min="5" max="5" width="11.5703125" style="4" customWidth="1"/>
    <col min="6" max="6" width="13.7109375" style="4" customWidth="1"/>
    <col min="7" max="7" width="12.7109375" style="4" customWidth="1"/>
    <col min="8" max="8" width="13.5703125" style="4" customWidth="1"/>
    <col min="9" max="9" width="14.28515625" style="4" customWidth="1"/>
    <col min="10" max="10" width="8.85546875" style="4"/>
    <col min="11" max="11" width="13.42578125" style="4" customWidth="1"/>
    <col min="12" max="12" width="19.5703125" style="4" customWidth="1"/>
    <col min="13" max="13" width="13.42578125" style="4" customWidth="1"/>
    <col min="14" max="14" width="16.28515625" style="4" customWidth="1"/>
    <col min="15" max="15" width="10.7109375" style="4" customWidth="1"/>
    <col min="16" max="16" width="10" style="4" customWidth="1"/>
    <col min="17" max="17" width="10.5703125" style="4" customWidth="1"/>
    <col min="18" max="18" width="10.42578125" style="4" customWidth="1"/>
    <col min="19" max="16384" width="8.85546875" style="4"/>
  </cols>
  <sheetData>
    <row r="1" spans="1:19" x14ac:dyDescent="0.2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3"/>
      <c r="L1" s="3"/>
    </row>
    <row r="2" spans="1:19" ht="15.75" thickBot="1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5"/>
      <c r="L2" s="5"/>
    </row>
    <row r="3" spans="1:19" ht="15.75" thickBot="1" x14ac:dyDescent="0.3">
      <c r="A3" s="1"/>
      <c r="B3" s="6"/>
      <c r="C3" s="6"/>
      <c r="D3" s="6"/>
      <c r="E3" s="6"/>
      <c r="F3" s="6"/>
      <c r="G3" s="6"/>
      <c r="H3" s="6"/>
      <c r="I3" s="6"/>
      <c r="J3" s="6"/>
      <c r="K3" s="7"/>
      <c r="L3" s="7"/>
    </row>
    <row r="4" spans="1:19" ht="108" customHeight="1" x14ac:dyDescent="0.25">
      <c r="A4" s="1"/>
      <c r="B4" s="8" t="s">
        <v>1</v>
      </c>
      <c r="C4" s="9"/>
      <c r="D4" s="9"/>
      <c r="E4" s="9"/>
      <c r="F4" s="9"/>
      <c r="G4" s="9"/>
      <c r="H4" s="10"/>
      <c r="I4" s="10"/>
      <c r="J4" s="1"/>
      <c r="L4" s="11" t="s">
        <v>2</v>
      </c>
    </row>
    <row r="5" spans="1:19" ht="35.25" customHeight="1" x14ac:dyDescent="0.25">
      <c r="A5" s="1"/>
      <c r="B5" s="8" t="s">
        <v>3</v>
      </c>
      <c r="C5" s="9"/>
      <c r="D5" s="9"/>
      <c r="E5" s="8" t="s">
        <v>4</v>
      </c>
      <c r="F5" s="9"/>
      <c r="G5" s="9"/>
      <c r="H5" s="10"/>
      <c r="I5" s="10"/>
      <c r="J5" s="1"/>
      <c r="L5" s="12" t="s">
        <v>5</v>
      </c>
    </row>
    <row r="6" spans="1:19" ht="15.75" thickBot="1" x14ac:dyDescent="0.3">
      <c r="A6" s="1"/>
      <c r="B6" s="13"/>
      <c r="C6" s="14"/>
      <c r="D6" s="13"/>
      <c r="E6" s="14"/>
      <c r="F6" s="13"/>
      <c r="G6" s="14"/>
      <c r="H6" s="1"/>
      <c r="I6" s="1"/>
      <c r="J6" s="1"/>
      <c r="L6" s="15"/>
      <c r="O6" s="16"/>
    </row>
    <row r="7" spans="1:19" ht="15.75" thickBot="1" x14ac:dyDescent="0.3">
      <c r="A7" s="1"/>
      <c r="B7" s="6"/>
      <c r="C7" s="6"/>
      <c r="D7" s="6"/>
      <c r="E7" s="6"/>
      <c r="F7" s="6"/>
      <c r="G7" s="6"/>
      <c r="H7" s="6"/>
      <c r="I7" s="6"/>
      <c r="J7" s="6"/>
      <c r="K7" s="17"/>
    </row>
    <row r="8" spans="1:19" ht="120.75" thickBot="1" x14ac:dyDescent="0.3">
      <c r="A8" s="1"/>
      <c r="B8" s="13" t="s">
        <v>6</v>
      </c>
      <c r="C8" s="14"/>
      <c r="D8" s="13" t="s">
        <v>7</v>
      </c>
      <c r="E8" s="14"/>
      <c r="F8" s="13" t="s">
        <v>8</v>
      </c>
      <c r="G8" s="14"/>
      <c r="H8" s="13" t="s">
        <v>9</v>
      </c>
      <c r="I8" s="14"/>
      <c r="J8" s="18"/>
      <c r="K8" s="19" t="s">
        <v>10</v>
      </c>
      <c r="L8" s="20"/>
    </row>
    <row r="9" spans="1:19" x14ac:dyDescent="0.25">
      <c r="A9" s="1"/>
      <c r="B9" s="1"/>
      <c r="C9" s="1"/>
      <c r="D9" s="1"/>
      <c r="E9" s="1"/>
      <c r="F9" s="13"/>
      <c r="G9" s="1"/>
      <c r="H9" s="1"/>
      <c r="I9" s="1"/>
      <c r="J9" s="21"/>
      <c r="K9" s="22"/>
      <c r="L9" s="22"/>
    </row>
    <row r="10" spans="1:19" ht="140.25" customHeight="1" x14ac:dyDescent="0.25">
      <c r="A10" s="1"/>
      <c r="B10" s="18" t="s">
        <v>11</v>
      </c>
      <c r="C10" s="14"/>
      <c r="D10" s="18" t="s">
        <v>12</v>
      </c>
      <c r="E10" s="14"/>
      <c r="F10" s="18" t="s">
        <v>13</v>
      </c>
      <c r="G10" s="14"/>
      <c r="H10" s="1"/>
      <c r="I10" s="21"/>
      <c r="J10" s="21"/>
      <c r="K10" s="22"/>
      <c r="L10" s="22"/>
    </row>
    <row r="11" spans="1:19" x14ac:dyDescent="0.25">
      <c r="A11" s="1"/>
      <c r="B11" s="1"/>
      <c r="C11" s="1"/>
      <c r="D11" s="1"/>
      <c r="E11" s="1"/>
      <c r="F11" s="1"/>
      <c r="G11" s="1"/>
      <c r="H11" s="21"/>
      <c r="I11" s="21"/>
      <c r="J11" s="21"/>
      <c r="K11" s="23"/>
      <c r="L11" s="22"/>
    </row>
    <row r="12" spans="1:19" x14ac:dyDescent="0.25">
      <c r="A12" s="1"/>
      <c r="B12" s="1"/>
      <c r="C12" s="1"/>
      <c r="D12" s="1"/>
      <c r="E12" s="1"/>
      <c r="F12" s="13"/>
      <c r="G12" s="1"/>
      <c r="H12" s="1"/>
      <c r="I12" s="1"/>
      <c r="J12" s="1"/>
    </row>
    <row r="13" spans="1:19" x14ac:dyDescent="0.25">
      <c r="A13" s="1"/>
      <c r="B13" s="1"/>
      <c r="C13" s="1"/>
      <c r="D13" s="1"/>
      <c r="E13" s="1"/>
      <c r="F13" s="13"/>
      <c r="G13" s="1"/>
      <c r="H13" s="1"/>
      <c r="I13" s="1"/>
      <c r="J13" s="1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9" ht="165" x14ac:dyDescent="0.25">
      <c r="A15" s="24" t="s">
        <v>14</v>
      </c>
      <c r="B15" s="24" t="s">
        <v>15</v>
      </c>
      <c r="C15" s="25" t="s">
        <v>16</v>
      </c>
      <c r="D15" s="25" t="s">
        <v>17</v>
      </c>
      <c r="E15" s="25" t="s">
        <v>18</v>
      </c>
      <c r="F15" s="26" t="s">
        <v>19</v>
      </c>
      <c r="G15" s="26" t="s">
        <v>20</v>
      </c>
      <c r="H15" s="26" t="s">
        <v>21</v>
      </c>
      <c r="I15" s="26" t="s">
        <v>22</v>
      </c>
      <c r="J15" s="26" t="s">
        <v>23</v>
      </c>
      <c r="K15" s="27" t="s">
        <v>24</v>
      </c>
      <c r="L15" s="28" t="s">
        <v>25</v>
      </c>
      <c r="M15" s="28" t="s">
        <v>26</v>
      </c>
      <c r="N15" s="28" t="s">
        <v>27</v>
      </c>
      <c r="O15" s="28" t="s">
        <v>28</v>
      </c>
      <c r="P15" s="28" t="s">
        <v>29</v>
      </c>
      <c r="Q15" s="28" t="s">
        <v>30</v>
      </c>
      <c r="R15" s="28" t="s">
        <v>31</v>
      </c>
      <c r="S15" s="28" t="s">
        <v>32</v>
      </c>
    </row>
    <row r="16" spans="1:19" ht="45" x14ac:dyDescent="0.25">
      <c r="A16" s="29">
        <v>1</v>
      </c>
      <c r="B16" s="29" t="s">
        <v>33</v>
      </c>
      <c r="C16" s="29">
        <v>202408016</v>
      </c>
      <c r="D16" s="30" t="s">
        <v>34</v>
      </c>
      <c r="E16" s="29">
        <v>60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ht="30" x14ac:dyDescent="0.25">
      <c r="A17" s="29">
        <v>2</v>
      </c>
      <c r="B17" s="29" t="s">
        <v>35</v>
      </c>
      <c r="C17" s="29">
        <v>202408018</v>
      </c>
      <c r="D17" s="30" t="s">
        <v>34</v>
      </c>
      <c r="E17" s="29">
        <v>300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45" x14ac:dyDescent="0.25">
      <c r="A18" s="29">
        <v>3</v>
      </c>
      <c r="B18" s="29" t="s">
        <v>36</v>
      </c>
      <c r="C18" s="29">
        <v>202408015</v>
      </c>
      <c r="D18" s="30" t="s">
        <v>34</v>
      </c>
      <c r="E18" s="29">
        <v>60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30" x14ac:dyDescent="0.25">
      <c r="A19" s="29">
        <v>4</v>
      </c>
      <c r="B19" s="29" t="s">
        <v>37</v>
      </c>
      <c r="C19" s="29">
        <v>202408017</v>
      </c>
      <c r="D19" s="30" t="s">
        <v>34</v>
      </c>
      <c r="E19" s="29">
        <v>30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45" x14ac:dyDescent="0.25">
      <c r="A20" s="29">
        <v>5</v>
      </c>
      <c r="B20" s="29" t="s">
        <v>38</v>
      </c>
      <c r="C20" s="29">
        <v>202408007</v>
      </c>
      <c r="D20" s="30" t="s">
        <v>34</v>
      </c>
      <c r="E20" s="29">
        <v>60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45" x14ac:dyDescent="0.25">
      <c r="A21" s="29">
        <v>6</v>
      </c>
      <c r="B21" s="29" t="s">
        <v>39</v>
      </c>
      <c r="C21" s="29">
        <v>202408008</v>
      </c>
      <c r="D21" s="30" t="s">
        <v>34</v>
      </c>
      <c r="E21" s="29">
        <v>60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45" x14ac:dyDescent="0.25">
      <c r="A22" s="29">
        <v>7</v>
      </c>
      <c r="B22" s="29" t="s">
        <v>40</v>
      </c>
      <c r="C22" s="29">
        <v>202408006</v>
      </c>
      <c r="D22" s="30" t="s">
        <v>34</v>
      </c>
      <c r="E22" s="29">
        <v>600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ht="45" x14ac:dyDescent="0.25">
      <c r="A23" s="29">
        <v>8</v>
      </c>
      <c r="B23" s="29" t="s">
        <v>41</v>
      </c>
      <c r="C23" s="29">
        <v>202408005</v>
      </c>
      <c r="D23" s="30" t="s">
        <v>34</v>
      </c>
      <c r="E23" s="29">
        <v>15000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ht="60" x14ac:dyDescent="0.25">
      <c r="A24" s="29">
        <v>9</v>
      </c>
      <c r="B24" s="29" t="s">
        <v>42</v>
      </c>
      <c r="C24" s="29">
        <v>202408013</v>
      </c>
      <c r="D24" s="30" t="s">
        <v>34</v>
      </c>
      <c r="E24" s="29">
        <v>300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45" x14ac:dyDescent="0.25">
      <c r="A25" s="29">
        <v>10</v>
      </c>
      <c r="B25" s="29" t="s">
        <v>43</v>
      </c>
      <c r="C25" s="29">
        <v>202408012</v>
      </c>
      <c r="D25" s="30" t="s">
        <v>34</v>
      </c>
      <c r="E25" s="29">
        <v>15000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30" x14ac:dyDescent="0.25">
      <c r="A26" s="29">
        <v>11</v>
      </c>
      <c r="B26" s="29" t="s">
        <v>44</v>
      </c>
      <c r="C26" s="29">
        <v>202408010</v>
      </c>
      <c r="D26" s="30" t="s">
        <v>34</v>
      </c>
      <c r="E26" s="29">
        <v>1200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ht="30" x14ac:dyDescent="0.25">
      <c r="A27" s="29">
        <v>12</v>
      </c>
      <c r="B27" s="29" t="s">
        <v>45</v>
      </c>
      <c r="C27" s="29">
        <v>202408011</v>
      </c>
      <c r="D27" s="30" t="s">
        <v>34</v>
      </c>
      <c r="E27" s="29">
        <v>1200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 ht="30" x14ac:dyDescent="0.25">
      <c r="A28" s="29">
        <v>13</v>
      </c>
      <c r="B28" s="29" t="s">
        <v>46</v>
      </c>
      <c r="C28" s="29">
        <v>202408009</v>
      </c>
      <c r="D28" s="30" t="s">
        <v>34</v>
      </c>
      <c r="E28" s="29">
        <v>30000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ht="30" x14ac:dyDescent="0.25">
      <c r="A29" s="29">
        <v>14</v>
      </c>
      <c r="B29" s="29" t="s">
        <v>47</v>
      </c>
      <c r="C29" s="29">
        <v>202408050</v>
      </c>
      <c r="D29" s="30" t="s">
        <v>34</v>
      </c>
      <c r="E29" s="29">
        <v>30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ht="30" x14ac:dyDescent="0.25">
      <c r="A30" s="29">
        <v>15</v>
      </c>
      <c r="B30" s="29" t="s">
        <v>48</v>
      </c>
      <c r="C30" s="29">
        <v>202408039</v>
      </c>
      <c r="D30" s="30" t="s">
        <v>34</v>
      </c>
      <c r="E30" s="29">
        <v>60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30" x14ac:dyDescent="0.25">
      <c r="A31" s="29">
        <v>16</v>
      </c>
      <c r="B31" s="29" t="s">
        <v>49</v>
      </c>
      <c r="C31" s="29">
        <v>202408038</v>
      </c>
      <c r="D31" s="30" t="s">
        <v>34</v>
      </c>
      <c r="E31" s="29">
        <v>60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ht="45" x14ac:dyDescent="0.25">
      <c r="A32" s="29">
        <v>17</v>
      </c>
      <c r="B32" s="29" t="s">
        <v>50</v>
      </c>
      <c r="C32" s="29">
        <v>202408037</v>
      </c>
      <c r="D32" s="30" t="s">
        <v>34</v>
      </c>
      <c r="E32" s="29">
        <v>60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ht="45" x14ac:dyDescent="0.25">
      <c r="A33" s="29">
        <v>18</v>
      </c>
      <c r="B33" s="29" t="s">
        <v>51</v>
      </c>
      <c r="C33" s="29">
        <v>202408036</v>
      </c>
      <c r="D33" s="30" t="s">
        <v>34</v>
      </c>
      <c r="E33" s="29">
        <v>60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ht="30" x14ac:dyDescent="0.25">
      <c r="A34" s="29">
        <v>19</v>
      </c>
      <c r="B34" s="29" t="s">
        <v>52</v>
      </c>
      <c r="C34" s="29">
        <v>202408064</v>
      </c>
      <c r="D34" s="30" t="s">
        <v>34</v>
      </c>
      <c r="E34" s="29">
        <v>12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ht="45" x14ac:dyDescent="0.25">
      <c r="A35" s="29">
        <v>20</v>
      </c>
      <c r="B35" s="29" t="s">
        <v>53</v>
      </c>
      <c r="C35" s="29">
        <v>202408063</v>
      </c>
      <c r="D35" s="30" t="s">
        <v>34</v>
      </c>
      <c r="E35" s="29">
        <v>12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ht="45" x14ac:dyDescent="0.25">
      <c r="A36" s="29">
        <v>21</v>
      </c>
      <c r="B36" s="29" t="s">
        <v>54</v>
      </c>
      <c r="C36" s="29">
        <v>202408059</v>
      </c>
      <c r="D36" s="30" t="s">
        <v>34</v>
      </c>
      <c r="E36" s="29">
        <v>12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 ht="30" x14ac:dyDescent="0.25">
      <c r="A37" s="29">
        <v>22</v>
      </c>
      <c r="B37" s="29" t="s">
        <v>55</v>
      </c>
      <c r="C37" s="29">
        <v>202408029</v>
      </c>
      <c r="D37" s="30" t="s">
        <v>34</v>
      </c>
      <c r="E37" s="29">
        <v>300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ht="30" x14ac:dyDescent="0.25">
      <c r="A38" s="29">
        <v>23</v>
      </c>
      <c r="B38" s="29" t="s">
        <v>56</v>
      </c>
      <c r="C38" s="29">
        <v>202408065</v>
      </c>
      <c r="D38" s="30" t="s">
        <v>34</v>
      </c>
      <c r="E38" s="29">
        <v>12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19" ht="45" x14ac:dyDescent="0.25">
      <c r="A39" s="29">
        <v>24</v>
      </c>
      <c r="B39" s="29" t="s">
        <v>57</v>
      </c>
      <c r="C39" s="29">
        <v>202408056</v>
      </c>
      <c r="D39" s="30" t="s">
        <v>34</v>
      </c>
      <c r="E39" s="29">
        <v>30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ht="30" x14ac:dyDescent="0.25">
      <c r="A40" s="29">
        <v>25</v>
      </c>
      <c r="B40" s="29" t="s">
        <v>58</v>
      </c>
      <c r="C40" s="29">
        <v>202408062</v>
      </c>
      <c r="D40" s="30" t="s">
        <v>34</v>
      </c>
      <c r="E40" s="29">
        <v>12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pans="1:19" ht="30" x14ac:dyDescent="0.25">
      <c r="A41" s="29">
        <v>26</v>
      </c>
      <c r="B41" s="29" t="s">
        <v>59</v>
      </c>
      <c r="C41" s="29">
        <v>202408032</v>
      </c>
      <c r="D41" s="30" t="s">
        <v>34</v>
      </c>
      <c r="E41" s="29">
        <v>60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pans="1:19" ht="30" x14ac:dyDescent="0.25">
      <c r="A42" s="29">
        <v>27</v>
      </c>
      <c r="B42" s="29" t="s">
        <v>60</v>
      </c>
      <c r="C42" s="29">
        <v>202408027</v>
      </c>
      <c r="D42" s="30" t="s">
        <v>34</v>
      </c>
      <c r="E42" s="29">
        <v>300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spans="1:19" ht="45" x14ac:dyDescent="0.25">
      <c r="A43" s="29">
        <v>28</v>
      </c>
      <c r="B43" s="29" t="s">
        <v>61</v>
      </c>
      <c r="C43" s="29">
        <v>202408053</v>
      </c>
      <c r="D43" s="30" t="s">
        <v>34</v>
      </c>
      <c r="E43" s="29">
        <v>30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ht="30" x14ac:dyDescent="0.25">
      <c r="A44" s="29">
        <v>29</v>
      </c>
      <c r="B44" s="29" t="s">
        <v>62</v>
      </c>
      <c r="C44" s="29">
        <v>202408026</v>
      </c>
      <c r="D44" s="30" t="s">
        <v>34</v>
      </c>
      <c r="E44" s="29">
        <v>300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ht="45" x14ac:dyDescent="0.25">
      <c r="A45" s="29">
        <v>30</v>
      </c>
      <c r="B45" s="29" t="s">
        <v>63</v>
      </c>
      <c r="C45" s="29">
        <v>202408052</v>
      </c>
      <c r="D45" s="30" t="s">
        <v>34</v>
      </c>
      <c r="E45" s="29">
        <v>12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1:19" ht="30" x14ac:dyDescent="0.25">
      <c r="A46" s="29">
        <v>31</v>
      </c>
      <c r="B46" s="29" t="s">
        <v>64</v>
      </c>
      <c r="C46" s="29">
        <v>202408060</v>
      </c>
      <c r="D46" s="30" t="s">
        <v>34</v>
      </c>
      <c r="E46" s="29">
        <v>12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pans="1:19" ht="60" x14ac:dyDescent="0.25">
      <c r="A47" s="29">
        <v>32</v>
      </c>
      <c r="B47" s="29" t="s">
        <v>65</v>
      </c>
      <c r="C47" s="29">
        <v>202408024</v>
      </c>
      <c r="D47" s="30" t="s">
        <v>34</v>
      </c>
      <c r="E47" s="29">
        <v>6000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ht="45" x14ac:dyDescent="0.25">
      <c r="A48" s="29">
        <v>33</v>
      </c>
      <c r="B48" s="29" t="s">
        <v>66</v>
      </c>
      <c r="C48" s="29">
        <v>202408054</v>
      </c>
      <c r="D48" s="30" t="s">
        <v>34</v>
      </c>
      <c r="E48" s="29">
        <v>30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1:19" ht="45" x14ac:dyDescent="0.25">
      <c r="A49" s="29">
        <v>34</v>
      </c>
      <c r="B49" s="29" t="s">
        <v>67</v>
      </c>
      <c r="C49" s="29">
        <v>202408055</v>
      </c>
      <c r="D49" s="30" t="s">
        <v>34</v>
      </c>
      <c r="E49" s="29">
        <v>30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1:19" ht="45" x14ac:dyDescent="0.25">
      <c r="A50" s="29">
        <v>35</v>
      </c>
      <c r="B50" s="29" t="s">
        <v>68</v>
      </c>
      <c r="C50" s="29">
        <v>202408057</v>
      </c>
      <c r="D50" s="30" t="s">
        <v>34</v>
      </c>
      <c r="E50" s="29">
        <v>30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1:19" ht="45" x14ac:dyDescent="0.25">
      <c r="A51" s="29">
        <v>36</v>
      </c>
      <c r="B51" s="29" t="s">
        <v>69</v>
      </c>
      <c r="C51" s="29">
        <v>202408033</v>
      </c>
      <c r="D51" s="30" t="s">
        <v>34</v>
      </c>
      <c r="E51" s="29">
        <v>300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ht="45" x14ac:dyDescent="0.25">
      <c r="A52" s="29">
        <v>37</v>
      </c>
      <c r="B52" s="29" t="s">
        <v>70</v>
      </c>
      <c r="C52" s="29">
        <v>202408058</v>
      </c>
      <c r="D52" s="30" t="s">
        <v>34</v>
      </c>
      <c r="E52" s="29">
        <v>30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1:19" ht="30" x14ac:dyDescent="0.25">
      <c r="A53" s="29">
        <v>38</v>
      </c>
      <c r="B53" s="29" t="s">
        <v>71</v>
      </c>
      <c r="C53" s="29">
        <v>202408030</v>
      </c>
      <c r="D53" s="30" t="s">
        <v>34</v>
      </c>
      <c r="E53" s="29">
        <v>300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ht="30" x14ac:dyDescent="0.25">
      <c r="A54" s="29">
        <v>39</v>
      </c>
      <c r="B54" s="29" t="s">
        <v>72</v>
      </c>
      <c r="C54" s="29">
        <v>202408046</v>
      </c>
      <c r="D54" s="30" t="s">
        <v>34</v>
      </c>
      <c r="E54" s="29">
        <v>600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1:19" ht="30" x14ac:dyDescent="0.25">
      <c r="A55" s="29">
        <v>40</v>
      </c>
      <c r="B55" s="29" t="s">
        <v>73</v>
      </c>
      <c r="C55" s="29">
        <v>202408047</v>
      </c>
      <c r="D55" s="30" t="s">
        <v>34</v>
      </c>
      <c r="E55" s="29">
        <v>600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1:19" ht="30" x14ac:dyDescent="0.25">
      <c r="A56" s="29">
        <v>41</v>
      </c>
      <c r="B56" s="29" t="s">
        <v>74</v>
      </c>
      <c r="C56" s="29">
        <v>202408031</v>
      </c>
      <c r="D56" s="30" t="s">
        <v>34</v>
      </c>
      <c r="E56" s="29">
        <v>300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1:19" ht="30" x14ac:dyDescent="0.25">
      <c r="A57" s="29">
        <v>42</v>
      </c>
      <c r="B57" s="29" t="s">
        <v>75</v>
      </c>
      <c r="C57" s="29">
        <v>202408034</v>
      </c>
      <c r="D57" s="30" t="s">
        <v>34</v>
      </c>
      <c r="E57" s="29">
        <v>300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1:19" ht="30" x14ac:dyDescent="0.25">
      <c r="A58" s="29">
        <v>43</v>
      </c>
      <c r="B58" s="29" t="s">
        <v>76</v>
      </c>
      <c r="C58" s="29">
        <v>202408028</v>
      </c>
      <c r="D58" s="30" t="s">
        <v>34</v>
      </c>
      <c r="E58" s="29">
        <v>300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1:19" ht="30" x14ac:dyDescent="0.25">
      <c r="A59" s="29">
        <v>44</v>
      </c>
      <c r="B59" s="29" t="s">
        <v>77</v>
      </c>
      <c r="C59" s="29">
        <v>202408051</v>
      </c>
      <c r="D59" s="30" t="s">
        <v>34</v>
      </c>
      <c r="E59" s="29">
        <v>60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1:19" ht="45" x14ac:dyDescent="0.25">
      <c r="A60" s="29">
        <v>45</v>
      </c>
      <c r="B60" s="29" t="s">
        <v>78</v>
      </c>
      <c r="C60" s="29">
        <v>202408021</v>
      </c>
      <c r="D60" s="30" t="s">
        <v>34</v>
      </c>
      <c r="E60" s="29">
        <v>6000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1:19" x14ac:dyDescent="0.25">
      <c r="A61" s="29">
        <v>46</v>
      </c>
      <c r="B61" s="29" t="s">
        <v>79</v>
      </c>
      <c r="C61" s="29">
        <v>202408048</v>
      </c>
      <c r="D61" s="30" t="s">
        <v>34</v>
      </c>
      <c r="E61" s="29">
        <v>600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1:19" ht="60" x14ac:dyDescent="0.25">
      <c r="A62" s="29">
        <v>47</v>
      </c>
      <c r="B62" s="29" t="s">
        <v>80</v>
      </c>
      <c r="C62" s="29">
        <v>202408020</v>
      </c>
      <c r="D62" s="30" t="s">
        <v>34</v>
      </c>
      <c r="E62" s="29">
        <v>15000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1:19" ht="45" x14ac:dyDescent="0.25">
      <c r="A63" s="29">
        <v>48</v>
      </c>
      <c r="B63" s="29" t="s">
        <v>81</v>
      </c>
      <c r="C63" s="29">
        <v>202408019</v>
      </c>
      <c r="D63" s="30" t="s">
        <v>34</v>
      </c>
      <c r="E63" s="29">
        <v>6000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1:19" ht="30" x14ac:dyDescent="0.25">
      <c r="A64" s="29">
        <v>49</v>
      </c>
      <c r="B64" s="29" t="s">
        <v>82</v>
      </c>
      <c r="C64" s="29">
        <v>202408025</v>
      </c>
      <c r="D64" s="30" t="s">
        <v>34</v>
      </c>
      <c r="E64" s="29">
        <v>150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pans="1:19" ht="60" x14ac:dyDescent="0.25">
      <c r="A65" s="29">
        <v>50</v>
      </c>
      <c r="B65" s="29" t="s">
        <v>83</v>
      </c>
      <c r="C65" s="29">
        <v>202408022</v>
      </c>
      <c r="D65" s="30" t="s">
        <v>34</v>
      </c>
      <c r="E65" s="29">
        <v>3000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ht="60" x14ac:dyDescent="0.25">
      <c r="A66" s="29">
        <v>51</v>
      </c>
      <c r="B66" s="29" t="s">
        <v>84</v>
      </c>
      <c r="C66" s="29">
        <v>202408023</v>
      </c>
      <c r="D66" s="30" t="s">
        <v>34</v>
      </c>
      <c r="E66" s="29">
        <v>6000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1:19" ht="45" x14ac:dyDescent="0.25">
      <c r="A67" s="29">
        <v>52</v>
      </c>
      <c r="B67" s="29" t="s">
        <v>85</v>
      </c>
      <c r="C67" s="29">
        <v>202408045</v>
      </c>
      <c r="D67" s="30" t="s">
        <v>34</v>
      </c>
      <c r="E67" s="29">
        <v>600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1:19" ht="45" x14ac:dyDescent="0.25">
      <c r="A68" s="29">
        <v>53</v>
      </c>
      <c r="B68" s="29" t="s">
        <v>86</v>
      </c>
      <c r="C68" s="29">
        <v>202408043</v>
      </c>
      <c r="D68" s="30" t="s">
        <v>34</v>
      </c>
      <c r="E68" s="29">
        <v>2400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</row>
    <row r="69" spans="1:19" ht="45" x14ac:dyDescent="0.25">
      <c r="A69" s="29">
        <v>54</v>
      </c>
      <c r="B69" s="29" t="s">
        <v>87</v>
      </c>
      <c r="C69" s="29">
        <v>202408041</v>
      </c>
      <c r="D69" s="30" t="s">
        <v>34</v>
      </c>
      <c r="E69" s="29">
        <v>1200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1:19" ht="30" x14ac:dyDescent="0.25">
      <c r="A70" s="29">
        <v>55</v>
      </c>
      <c r="B70" s="29" t="s">
        <v>88</v>
      </c>
      <c r="C70" s="29">
        <v>202408044</v>
      </c>
      <c r="D70" s="30" t="s">
        <v>34</v>
      </c>
      <c r="E70" s="29">
        <v>600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1:19" ht="60" x14ac:dyDescent="0.25">
      <c r="A71" s="29">
        <v>56</v>
      </c>
      <c r="B71" s="29" t="s">
        <v>89</v>
      </c>
      <c r="C71" s="29">
        <v>202408042</v>
      </c>
      <c r="D71" s="30" t="s">
        <v>34</v>
      </c>
      <c r="E71" s="29">
        <v>1200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ht="45" x14ac:dyDescent="0.25">
      <c r="A72" s="29">
        <v>57</v>
      </c>
      <c r="B72" s="29" t="s">
        <v>90</v>
      </c>
      <c r="C72" s="29">
        <v>202408035</v>
      </c>
      <c r="D72" s="30" t="s">
        <v>34</v>
      </c>
      <c r="E72" s="29">
        <v>120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</row>
    <row r="73" spans="1:19" ht="30" x14ac:dyDescent="0.25">
      <c r="A73" s="29">
        <v>58</v>
      </c>
      <c r="B73" s="29" t="s">
        <v>91</v>
      </c>
      <c r="C73" s="29">
        <v>202408040</v>
      </c>
      <c r="D73" s="30" t="s">
        <v>34</v>
      </c>
      <c r="E73" s="29">
        <v>30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</row>
  </sheetData>
  <sheetProtection algorithmName="SHA-512" hashValue="sEKdQxZwGslUxUbhEwaO1SkqeMRyIjHG19TQTYdElSiiBSln4o6wXay0QlGisNw1lGWh+yFl5G9Ife5Pxrwihg==" saltValue="gSiiNz3pb98DDURXQ0hneg==" spinCount="100000" sheet="1" objects="1" scenarios="1"/>
  <mergeCells count="6">
    <mergeCell ref="B1:L2"/>
    <mergeCell ref="B3:L3"/>
    <mergeCell ref="C4:G4"/>
    <mergeCell ref="C5:D5"/>
    <mergeCell ref="F5:G5"/>
    <mergeCell ref="B7:K7"/>
  </mergeCells>
  <conditionalFormatting sqref="B16:B51">
    <cfRule type="duplicateValues" dxfId="3" priority="4"/>
  </conditionalFormatting>
  <conditionalFormatting sqref="B52:B56">
    <cfRule type="duplicateValues" dxfId="2" priority="1"/>
    <cfRule type="duplicateValues" dxfId="1" priority="2"/>
    <cfRule type="duplicateValues" dxfId="0" priority="3"/>
  </conditionalFormatting>
  <dataValidations count="2">
    <dataValidation type="list" allowBlank="1" showInputMessage="1" showErrorMessage="1" sqref="C6" xr:uid="{CE0C60C8-416E-486B-B85C-B5E0DAB55CAF}">
      <formula1>"Yes, No, NA"</formula1>
    </dataValidation>
    <dataValidation type="custom" operator="notEqual" showInputMessage="1" showErrorMessage="1" errorTitle="Invalid Entry" error="Please enter some other word. (except H and T)" promptTitle="Units" prompt="Please enter Units in text._x000a_" sqref="D46:D50" xr:uid="{FE5A5283-8908-474A-B274-03EA9DAFEC07}">
      <formula1>IF(OR(TRIM(D46)="H",TRIM(D46)="T"),FALSE,TRUE)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2026-04-01T12:23:10Z</dcterms:created>
  <dcterms:modified xsi:type="dcterms:W3CDTF">2026-04-01T12:25:19Z</dcterms:modified>
</cp:coreProperties>
</file>