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definedNames>
    <definedName name="_xlnm.Print_Area" localSheetId="0">Sheet1!$A$1:$G$41</definedName>
    <definedName name="_xlnm.Print_Titles" localSheetId="0">Sheet1!$7:$7</definedName>
  </definedNames>
  <calcPr calcId="124519"/>
</workbook>
</file>

<file path=xl/calcChain.xml><?xml version="1.0" encoding="utf-8"?>
<calcChain xmlns="http://schemas.openxmlformats.org/spreadsheetml/2006/main">
  <c r="G11" i="1"/>
  <c r="G10"/>
  <c r="G9"/>
  <c r="G12" l="1"/>
</calcChain>
</file>

<file path=xl/sharedStrings.xml><?xml version="1.0" encoding="utf-8"?>
<sst xmlns="http://schemas.openxmlformats.org/spreadsheetml/2006/main" count="65" uniqueCount="59">
  <si>
    <t>Normal Item</t>
  </si>
  <si>
    <t>Grand Total</t>
  </si>
  <si>
    <t>NOTE:</t>
  </si>
  <si>
    <t>1. If quoted rates is "Normal Item" this amount will be paid to contractor/Firm by AIR. IF quoted rates is "Minus Item" this amount will be paid to AIR by contractor/Firm.</t>
  </si>
  <si>
    <t>2. If any cells (Rates)  left Blank, then the same will be treated as "Zero".</t>
  </si>
  <si>
    <t>Note to AIR Department / User :</t>
  </si>
  <si>
    <t>DO's</t>
  </si>
  <si>
    <t>1.User can Add / Delete Mutiple Rows in this Schedule Template, as required for additonal decription / items.</t>
  </si>
  <si>
    <t>2. If User Add Multiple Rows, User must Ensure to fill in all the required depcriptions &amp; required amount calculation's</t>
  </si>
  <si>
    <t>DON’T's</t>
  </si>
  <si>
    <t>1. Department user should not change the Structure / Format / Adding Columns of the Sample Schedule Template. (Any Assistance May contact E-Procurement Helpdesk)</t>
  </si>
  <si>
    <t>2 .Deaprtment user should not protect the Financial Schedule Teamplate (BOQ/SOQ). E-Procurement portal will protect the files and necessary cells automatically.</t>
  </si>
  <si>
    <t>Note To Contractors /Vendors:</t>
  </si>
  <si>
    <t>1. Contractor / Vendor has to mandatorily fill in their Firm Name under "Name of the Contractor".</t>
  </si>
  <si>
    <t>1. Contractor / Vendor should fill in the rate and then upload the same file without changing the Schedule / BOQ File Name</t>
  </si>
  <si>
    <t xml:space="preserve">2. Only 2 Decimal Points are supposed to be entered </t>
  </si>
  <si>
    <t xml:space="preserve">Civil Construction Wing All India Radio,  Prasar Bharati (India’s Public Service Broadcaster)
</t>
  </si>
  <si>
    <t xml:space="preserve">
S. No.</t>
  </si>
  <si>
    <t xml:space="preserve">
Description of Items</t>
  </si>
  <si>
    <t xml:space="preserve"> Quoted rates are negative or positive</t>
  </si>
  <si>
    <t>SCHEDULE OF QUANTITY</t>
  </si>
  <si>
    <t xml:space="preserve">Name of the Contractor </t>
  </si>
  <si>
    <t xml:space="preserve"> ITEM RATE TENDER                                                                                                                                  </t>
  </si>
  <si>
    <t>Rate in Figures in Rupees</t>
  </si>
  <si>
    <t>Amount</t>
  </si>
  <si>
    <t>Unit</t>
  </si>
  <si>
    <t>Quantity</t>
  </si>
  <si>
    <t xml:space="preserve">TERMS AND CONDITIONS : - </t>
  </si>
  <si>
    <t>I)</t>
  </si>
  <si>
    <t>II)</t>
  </si>
  <si>
    <t>Labourer must worn uniform during duty hours. (The agency shall arrange two sets of Uniforms including Shoes,Rain Coat, Caps etc.and washing allowance).</t>
  </si>
  <si>
    <t>III)</t>
  </si>
  <si>
    <t>IV)</t>
  </si>
  <si>
    <t>Provision of First AID shall be arranged by the agency at site.</t>
  </si>
  <si>
    <t>V)</t>
  </si>
  <si>
    <t>Agency should maintain the EPF &amp; ESI A/C as per applicable rule against each labourer. They should submit EPF &amp; ESI deposition receipt of engaged labourers to the department on actual basis of the employer's contributed portion for reimbursement.</t>
  </si>
  <si>
    <t>VI)</t>
  </si>
  <si>
    <t>VII)</t>
  </si>
  <si>
    <t>VIII)</t>
  </si>
  <si>
    <t xml:space="preserve">The Quoted Rate shall be inclusive of all taxes and GST, as applicable and no extra payment due to such is admissible. </t>
  </si>
  <si>
    <t>IX)</t>
  </si>
  <si>
    <t>X)</t>
  </si>
  <si>
    <t xml:space="preserve">The wages of the labourer shall be paid within the first week of every month. </t>
  </si>
  <si>
    <t>XI)</t>
  </si>
  <si>
    <t>Day</t>
  </si>
  <si>
    <t>All Tools &amp; Plants i/c cutting blade for mechanical grass cutter, brush cutter,lawn mower etc .and maintenance of the same will be arranged by the agency.</t>
  </si>
  <si>
    <t xml:space="preserve">The labours to be engaged for maximum 26 (Twenty Six) days in a month. For absence of Labourer from duty on working days, the agency will arrange substitute labourer, if failed to arrange substitute labourer, amount of wages including 1%W.C and 15% C.P&amp; O.H. shall be deducted from the agency"s bill </t>
  </si>
  <si>
    <t>The bonus shall be paid to the eligible worker (whose salary not exceeding Rs. 21000.00 per month) by the agency @ Rs. 583.00 per person per month (FIXED).</t>
  </si>
  <si>
    <t>The wages of labourer, if changed in between contract period as per the order of the Chief Labour Welfare Commissioner(C), New Delhi, the difference of payment shall be reimbursed after producing valid documents including C.P&amp;O.H as applicable.</t>
  </si>
  <si>
    <t>If the agency fails to provide the fuel for the purpose of running of machines, manures, pesticides and maintenance of tools &amp; plants etc. the matter will take up by the department and necessary expenditures will be deducted from the bill of agency..</t>
  </si>
  <si>
    <t>Engaged Semi-skilled and Un-skilled labourers shall be paid wages as per the order of the chief labour welfare commissioner ( C ),New Delhi as applicable at the time of tender.</t>
  </si>
  <si>
    <t>XII)</t>
  </si>
  <si>
    <r>
      <t xml:space="preserve">The Security Deposit will be released immediately after completion of work on production of deposition receipt of EPF and ESI against each engaged labourer .                                                                                                                                                                                                                         </t>
    </r>
    <r>
      <rPr>
        <b/>
        <sz val="10"/>
        <color rgb="FF000000"/>
        <rFont val="Tahoma"/>
        <family val="2"/>
      </rPr>
      <t>The Assistant Engineer (Civil) will certify the Agency in this regard that "The work has been completed in all respect and all clearances has been made by the Agency, there is no outstanding in respect of wages / Bonus / EPF / ESI of any engaged labourer related of this work".</t>
    </r>
  </si>
  <si>
    <t>N.I.T. No:-SE-KOL/NIT/04/2023-24</t>
  </si>
  <si>
    <t>Work/Description :- A/R &amp; M/O at SRFTI, Kolkata for the year 2024-2025 for phase -I &amp; II.                                                                                                                    Sub Head: Day to Day complete maintenance of office and residential Complex for a period of 12 months.</t>
  </si>
  <si>
    <t>Engaging Manpower of 01 no. skilled, 04 nos. semi-skilled, 02 nos. un-skilled standard for day to day complete maintenance of entire technical, office and residential blocks of S.R.F.T.I. Such as cleaning of G.I, CPVC &amp; UPVC pipe line (internal and external), complete overhauling and servicing of all existing flushing cisterns, stop cocks, pillar taps, bib cocks and other fittings related to water supply line, cleaning of chocked W.C pan, all types of traps, etc. including toilet cleaner, repairing of floor, walls &amp; Tools required such as safety belt,Coir rope, varities types of wrench,screw driver, etc.   as per direction of Engineer-in-charge.(fittings will be supplied by the department)</t>
  </si>
  <si>
    <t>(a) Skilled labourer (01 No.) Maximum 01 Person to be engaged and rate to be quoted per person per day.</t>
  </si>
  <si>
    <t>(b) Semi-skilled labourer (04 Nos.) Maximum           04 Persons to be engaged and rate to be quoted per person per day.</t>
  </si>
  <si>
    <t>(c) Un-skilled labourer (02 Nos.) Maximum          02 Persons to be engaged and rate to be quoted per person per day.</t>
  </si>
</sst>
</file>

<file path=xl/styles.xml><?xml version="1.0" encoding="utf-8"?>
<styleSheet xmlns="http://schemas.openxmlformats.org/spreadsheetml/2006/main">
  <numFmts count="2">
    <numFmt numFmtId="43" formatCode="_(* #,##0.00_);_(* \(#,##0.00\);_(* &quot;-&quot;??_);_(@_)"/>
    <numFmt numFmtId="164" formatCode="_ * #,##0.00_ ;_ * \-#,##0.00_ ;_ * &quot;-&quot;??_ ;_ @_ "/>
  </numFmts>
  <fonts count="19">
    <font>
      <sz val="11"/>
      <color theme="1"/>
      <name val="Calibri"/>
      <family val="2"/>
      <scheme val="minor"/>
    </font>
    <font>
      <sz val="12"/>
      <color indexed="8"/>
      <name val="Calibri"/>
      <family val="2"/>
    </font>
    <font>
      <sz val="11"/>
      <color indexed="8"/>
      <name val="Calibri"/>
      <family val="2"/>
    </font>
    <font>
      <b/>
      <sz val="12"/>
      <name val="Tahoma"/>
      <family val="2"/>
    </font>
    <font>
      <b/>
      <sz val="12"/>
      <color rgb="FFFF0000"/>
      <name val="Tahoma"/>
      <family val="2"/>
    </font>
    <font>
      <sz val="12"/>
      <name val="Tahoma"/>
      <family val="2"/>
    </font>
    <font>
      <b/>
      <sz val="11"/>
      <name val="Tahoma"/>
      <family val="2"/>
    </font>
    <font>
      <sz val="12"/>
      <color indexed="8"/>
      <name val="Tahoma"/>
      <family val="2"/>
    </font>
    <font>
      <b/>
      <sz val="12"/>
      <color indexed="10"/>
      <name val="Tahoma"/>
      <family val="2"/>
    </font>
    <font>
      <sz val="11"/>
      <color rgb="FF000000"/>
      <name val="Tahoma"/>
      <family val="2"/>
    </font>
    <font>
      <sz val="10"/>
      <color rgb="FF000000"/>
      <name val="Tahoma"/>
      <family val="2"/>
    </font>
    <font>
      <b/>
      <sz val="16"/>
      <name val="Tahoma"/>
      <family val="2"/>
    </font>
    <font>
      <sz val="11"/>
      <color theme="1"/>
      <name val="Tahoma"/>
      <family val="2"/>
    </font>
    <font>
      <b/>
      <sz val="10"/>
      <color rgb="FF000000"/>
      <name val="Tahoma"/>
      <family val="2"/>
    </font>
    <font>
      <sz val="10"/>
      <color theme="1"/>
      <name val="Tahoma"/>
      <family val="2"/>
    </font>
    <font>
      <sz val="10"/>
      <name val="Tahoma"/>
      <family val="2"/>
    </font>
    <font>
      <b/>
      <sz val="10"/>
      <name val="Tahoma"/>
      <family val="2"/>
    </font>
    <font>
      <sz val="10"/>
      <color indexed="8"/>
      <name val="Calibri"/>
      <family val="2"/>
    </font>
    <font>
      <sz val="10"/>
      <color theme="1"/>
      <name val="Calibri"/>
      <family val="2"/>
      <scheme val="minor"/>
    </font>
  </fonts>
  <fills count="9">
    <fill>
      <patternFill patternType="none"/>
    </fill>
    <fill>
      <patternFill patternType="gray125"/>
    </fill>
    <fill>
      <patternFill patternType="solid">
        <fgColor rgb="FF99CCFF"/>
        <bgColor rgb="FF000000"/>
      </patternFill>
    </fill>
    <fill>
      <patternFill patternType="solid">
        <fgColor theme="0"/>
        <bgColor indexed="8"/>
      </patternFill>
    </fill>
    <fill>
      <patternFill patternType="solid">
        <fgColor theme="0"/>
        <bgColor indexed="64"/>
      </patternFill>
    </fill>
    <fill>
      <patternFill patternType="solid">
        <fgColor indexed="44"/>
        <bgColor indexed="8"/>
      </patternFill>
    </fill>
    <fill>
      <patternFill patternType="solid">
        <fgColor indexed="44"/>
        <bgColor indexed="64"/>
      </patternFill>
    </fill>
    <fill>
      <patternFill patternType="solid">
        <fgColor rgb="FFCCFFFF"/>
        <bgColor rgb="FF000000"/>
      </patternFill>
    </fill>
    <fill>
      <patternFill patternType="solid">
        <fgColor theme="9" tint="-0.249977111117893"/>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164" fontId="2" fillId="0" borderId="0" applyFont="0" applyFill="0" applyBorder="0" applyAlignment="0" applyProtection="0"/>
  </cellStyleXfs>
  <cellXfs count="69">
    <xf numFmtId="0" fontId="0" fillId="0" borderId="0" xfId="0"/>
    <xf numFmtId="0" fontId="1" fillId="3" borderId="0" xfId="0" applyFont="1" applyFill="1" applyBorder="1" applyProtection="1"/>
    <xf numFmtId="0" fontId="1" fillId="4" borderId="0" xfId="0" applyFont="1" applyFill="1" applyProtection="1"/>
    <xf numFmtId="43" fontId="1" fillId="3" borderId="0" xfId="0" applyNumberFormat="1" applyFont="1" applyFill="1" applyBorder="1" applyProtection="1"/>
    <xf numFmtId="0" fontId="2" fillId="3" borderId="0" xfId="0" applyFont="1" applyFill="1" applyBorder="1" applyProtection="1"/>
    <xf numFmtId="0" fontId="0" fillId="4" borderId="0" xfId="0" applyFill="1" applyProtection="1"/>
    <xf numFmtId="49" fontId="3" fillId="6" borderId="5" xfId="0" applyNumberFormat="1" applyFont="1" applyFill="1" applyBorder="1" applyAlignment="1" applyProtection="1">
      <alignment horizontal="center" vertical="center" wrapText="1"/>
    </xf>
    <xf numFmtId="0" fontId="3" fillId="6" borderId="5" xfId="0" applyFont="1" applyFill="1" applyBorder="1" applyAlignment="1" applyProtection="1">
      <alignment horizontal="center" vertical="center" wrapText="1"/>
    </xf>
    <xf numFmtId="1" fontId="3" fillId="6" borderId="5" xfId="0" applyNumberFormat="1" applyFont="1" applyFill="1" applyBorder="1" applyAlignment="1" applyProtection="1">
      <alignment horizontal="center" vertical="center" wrapText="1"/>
    </xf>
    <xf numFmtId="164" fontId="3" fillId="6" borderId="5" xfId="1" applyFont="1" applyFill="1" applyBorder="1" applyAlignment="1" applyProtection="1">
      <alignment horizontal="center" vertical="center" wrapText="1"/>
    </xf>
    <xf numFmtId="0" fontId="6" fillId="3" borderId="4" xfId="0" applyFont="1" applyFill="1" applyBorder="1" applyAlignment="1" applyProtection="1">
      <alignment vertical="center" wrapText="1"/>
    </xf>
    <xf numFmtId="0" fontId="12" fillId="0" borderId="4" xfId="0" applyFont="1" applyBorder="1" applyAlignment="1" applyProtection="1">
      <alignment vertical="top"/>
    </xf>
    <xf numFmtId="0" fontId="9" fillId="0" borderId="4" xfId="0" applyFont="1" applyBorder="1" applyAlignment="1" applyProtection="1">
      <alignment horizontal="center" vertical="top"/>
    </xf>
    <xf numFmtId="2" fontId="3" fillId="3" borderId="4" xfId="0" applyNumberFormat="1" applyFont="1" applyFill="1" applyBorder="1" applyAlignment="1" applyProtection="1">
      <alignment horizontal="center"/>
    </xf>
    <xf numFmtId="2" fontId="3" fillId="3" borderId="4" xfId="0" applyNumberFormat="1" applyFont="1" applyFill="1" applyBorder="1" applyAlignment="1" applyProtection="1">
      <alignment horizontal="center" vertical="center" shrinkToFit="1"/>
    </xf>
    <xf numFmtId="0" fontId="5" fillId="0" borderId="1" xfId="0" applyFont="1" applyFill="1" applyBorder="1" applyAlignment="1" applyProtection="1">
      <alignment horizontal="left" vertical="center" wrapText="1"/>
    </xf>
    <xf numFmtId="0" fontId="5" fillId="0" borderId="2" xfId="0" applyFont="1" applyFill="1" applyBorder="1" applyAlignment="1" applyProtection="1">
      <alignment horizontal="left" vertical="center" wrapText="1"/>
    </xf>
    <xf numFmtId="0" fontId="5" fillId="0" borderId="3" xfId="0" applyFont="1" applyFill="1" applyBorder="1" applyAlignment="1" applyProtection="1">
      <alignment horizontal="left" vertical="center" wrapText="1"/>
    </xf>
    <xf numFmtId="0" fontId="3" fillId="0" borderId="4" xfId="0" applyFont="1" applyFill="1" applyBorder="1" applyAlignment="1" applyProtection="1">
      <alignment horizontal="left" vertical="center"/>
    </xf>
    <xf numFmtId="0" fontId="7" fillId="0" borderId="1" xfId="0" applyFont="1" applyFill="1" applyBorder="1" applyAlignment="1" applyProtection="1">
      <alignment horizontal="left" vertical="center" wrapText="1"/>
    </xf>
    <xf numFmtId="0" fontId="7" fillId="0" borderId="2" xfId="0" applyFont="1" applyFill="1" applyBorder="1" applyAlignment="1" applyProtection="1">
      <alignment horizontal="left" vertical="center" wrapText="1"/>
    </xf>
    <xf numFmtId="0" fontId="7" fillId="0" borderId="3" xfId="0" applyFont="1" applyFill="1" applyBorder="1" applyAlignment="1" applyProtection="1">
      <alignment horizontal="left" vertical="center" wrapText="1"/>
    </xf>
    <xf numFmtId="0" fontId="7" fillId="0" borderId="4" xfId="0" applyFont="1" applyFill="1" applyBorder="1" applyAlignment="1" applyProtection="1">
      <alignment horizontal="left" vertical="center" wrapText="1"/>
    </xf>
    <xf numFmtId="0" fontId="8" fillId="0" borderId="4"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3" fillId="0" borderId="1" xfId="0" applyFont="1" applyFill="1" applyBorder="1" applyAlignment="1" applyProtection="1">
      <alignment horizontal="left" vertical="center" wrapText="1"/>
    </xf>
    <xf numFmtId="0" fontId="3" fillId="0" borderId="2" xfId="0" applyFont="1" applyFill="1" applyBorder="1" applyAlignment="1" applyProtection="1">
      <alignment horizontal="left" vertical="center" wrapText="1"/>
    </xf>
    <xf numFmtId="0" fontId="3" fillId="0" borderId="3" xfId="0" applyFont="1" applyFill="1" applyBorder="1" applyAlignment="1" applyProtection="1">
      <alignment horizontal="left" vertical="center" wrapText="1"/>
    </xf>
    <xf numFmtId="0" fontId="3" fillId="6" borderId="1" xfId="0"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3" fillId="8" borderId="2" xfId="0" applyFont="1" applyFill="1" applyBorder="1" applyAlignment="1" applyProtection="1">
      <alignment horizontal="center" vertical="center" wrapText="1"/>
      <protection locked="0"/>
    </xf>
    <xf numFmtId="0" fontId="3" fillId="8" borderId="3" xfId="0" applyFont="1" applyFill="1" applyBorder="1" applyAlignment="1" applyProtection="1">
      <alignment horizontal="center" vertical="center" wrapText="1"/>
      <protection locked="0"/>
    </xf>
    <xf numFmtId="0" fontId="11" fillId="3" borderId="4" xfId="0" applyFont="1" applyFill="1" applyBorder="1" applyAlignment="1" applyProtection="1">
      <alignment horizontal="center" vertical="center" wrapText="1"/>
    </xf>
    <xf numFmtId="49" fontId="4" fillId="5" borderId="1" xfId="0" applyNumberFormat="1" applyFont="1" applyFill="1" applyBorder="1" applyAlignment="1" applyProtection="1">
      <alignment horizontal="center" vertical="center" wrapText="1"/>
    </xf>
    <xf numFmtId="49" fontId="4" fillId="5" borderId="2" xfId="0" applyNumberFormat="1" applyFont="1" applyFill="1" applyBorder="1" applyAlignment="1" applyProtection="1">
      <alignment horizontal="center" vertical="center" wrapText="1"/>
    </xf>
    <xf numFmtId="49" fontId="4" fillId="5" borderId="3"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wrapText="1" shrinkToFit="1"/>
    </xf>
    <xf numFmtId="0" fontId="3" fillId="2" borderId="2" xfId="0" applyFont="1" applyFill="1" applyBorder="1" applyAlignment="1" applyProtection="1">
      <alignment horizontal="center" wrapText="1" shrinkToFit="1"/>
    </xf>
    <xf numFmtId="0" fontId="3" fillId="2" borderId="3" xfId="0" applyFont="1" applyFill="1" applyBorder="1" applyAlignment="1" applyProtection="1">
      <alignment horizontal="center" wrapText="1" shrinkToFit="1"/>
    </xf>
    <xf numFmtId="0" fontId="4" fillId="2" borderId="1" xfId="0" applyFont="1" applyFill="1" applyBorder="1" applyAlignment="1" applyProtection="1">
      <alignment horizontal="center" vertical="center" wrapText="1" shrinkToFit="1"/>
    </xf>
    <xf numFmtId="0" fontId="4" fillId="2" borderId="2" xfId="0" applyFont="1" applyFill="1" applyBorder="1" applyAlignment="1" applyProtection="1">
      <alignment horizontal="center" vertical="center" wrapText="1" shrinkToFit="1"/>
    </xf>
    <xf numFmtId="0" fontId="4" fillId="2" borderId="3" xfId="0" applyFont="1" applyFill="1" applyBorder="1" applyAlignment="1" applyProtection="1">
      <alignment horizontal="center" vertical="center" wrapText="1" shrinkToFit="1"/>
    </xf>
    <xf numFmtId="0" fontId="4" fillId="5" borderId="1" xfId="0" applyFont="1" applyFill="1" applyBorder="1" applyAlignment="1" applyProtection="1">
      <alignment horizontal="center" vertical="center" wrapText="1" shrinkToFit="1"/>
    </xf>
    <xf numFmtId="0" fontId="4" fillId="5" borderId="2" xfId="0" applyFont="1" applyFill="1" applyBorder="1" applyAlignment="1" applyProtection="1">
      <alignment horizontal="center" vertical="center" wrapText="1" shrinkToFit="1"/>
    </xf>
    <xf numFmtId="0" fontId="4" fillId="5" borderId="3" xfId="0" applyFont="1" applyFill="1" applyBorder="1" applyAlignment="1" applyProtection="1">
      <alignment horizontal="center" vertical="center" wrapText="1" shrinkToFit="1"/>
    </xf>
    <xf numFmtId="0" fontId="3" fillId="5" borderId="1" xfId="0" applyFont="1" applyFill="1" applyBorder="1" applyAlignment="1" applyProtection="1">
      <alignment horizontal="center" vertical="center" wrapText="1"/>
    </xf>
    <xf numFmtId="0" fontId="3" fillId="5" borderId="2" xfId="0" applyFont="1" applyFill="1" applyBorder="1" applyAlignment="1" applyProtection="1">
      <alignment horizontal="center" vertical="center" wrapText="1"/>
    </xf>
    <xf numFmtId="0" fontId="3" fillId="5" borderId="3" xfId="0" applyFont="1" applyFill="1" applyBorder="1" applyAlignment="1" applyProtection="1">
      <alignment horizontal="center" vertical="center" wrapText="1"/>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10" fillId="0" borderId="1" xfId="0" applyFont="1" applyBorder="1" applyAlignment="1" applyProtection="1">
      <alignment horizontal="left" vertical="center" wrapText="1"/>
    </xf>
    <xf numFmtId="0" fontId="10" fillId="0" borderId="2" xfId="0" applyFont="1" applyBorder="1" applyAlignment="1" applyProtection="1">
      <alignment horizontal="left" vertical="center" wrapText="1"/>
    </xf>
    <xf numFmtId="0" fontId="10" fillId="0" borderId="3" xfId="0" applyFont="1" applyBorder="1" applyAlignment="1" applyProtection="1">
      <alignment horizontal="left" vertical="center" wrapText="1"/>
    </xf>
    <xf numFmtId="0" fontId="10" fillId="0" borderId="4" xfId="0" applyFont="1" applyBorder="1" applyAlignment="1" applyProtection="1">
      <alignment horizontal="justify" vertical="top" wrapText="1"/>
    </xf>
    <xf numFmtId="0" fontId="10" fillId="0" borderId="4" xfId="0" applyFont="1" applyBorder="1" applyAlignment="1" applyProtection="1">
      <alignment vertical="top" wrapText="1"/>
    </xf>
    <xf numFmtId="0" fontId="10" fillId="0" borderId="1" xfId="0" applyFont="1" applyBorder="1" applyAlignment="1" applyProtection="1">
      <alignment horizontal="left" vertical="top" wrapText="1"/>
    </xf>
    <xf numFmtId="0" fontId="10" fillId="0" borderId="2" xfId="0" applyFont="1" applyBorder="1" applyAlignment="1" applyProtection="1">
      <alignment horizontal="left" vertical="top" wrapText="1"/>
    </xf>
    <xf numFmtId="0" fontId="10" fillId="0" borderId="3" xfId="0" applyFont="1" applyBorder="1" applyAlignment="1" applyProtection="1">
      <alignment horizontal="left" vertical="top" wrapText="1"/>
    </xf>
    <xf numFmtId="0" fontId="14" fillId="0" borderId="4" xfId="0" applyFont="1" applyBorder="1" applyAlignment="1" applyProtection="1">
      <alignment horizontal="center" vertical="top"/>
    </xf>
    <xf numFmtId="0" fontId="15" fillId="0" borderId="4" xfId="0" applyFont="1" applyBorder="1" applyAlignment="1" applyProtection="1">
      <alignment horizontal="justify" vertical="top" wrapText="1"/>
    </xf>
    <xf numFmtId="2" fontId="15" fillId="0" borderId="4" xfId="0" applyNumberFormat="1" applyFont="1" applyBorder="1" applyAlignment="1" applyProtection="1">
      <alignment horizontal="center"/>
    </xf>
    <xf numFmtId="0" fontId="15" fillId="0" borderId="4" xfId="0" applyFont="1" applyBorder="1" applyAlignment="1" applyProtection="1">
      <alignment horizontal="center"/>
    </xf>
    <xf numFmtId="2" fontId="15" fillId="0" borderId="4" xfId="0" applyNumberFormat="1" applyFont="1" applyFill="1" applyBorder="1" applyAlignment="1" applyProtection="1">
      <alignment horizontal="center" wrapText="1"/>
    </xf>
    <xf numFmtId="2" fontId="15" fillId="7" borderId="4" xfId="0" applyNumberFormat="1" applyFont="1" applyFill="1" applyBorder="1" applyAlignment="1" applyProtection="1">
      <alignment horizontal="center"/>
      <protection locked="0"/>
    </xf>
    <xf numFmtId="2" fontId="16" fillId="3" borderId="4" xfId="0" applyNumberFormat="1" applyFont="1" applyFill="1" applyBorder="1" applyAlignment="1" applyProtection="1">
      <alignment horizontal="center"/>
    </xf>
    <xf numFmtId="0" fontId="17" fillId="4" borderId="0" xfId="0" applyFont="1" applyFill="1" applyAlignment="1" applyProtection="1">
      <alignment vertical="center"/>
    </xf>
    <xf numFmtId="0" fontId="18" fillId="4" borderId="0" xfId="0" applyFont="1" applyFill="1" applyAlignment="1" applyProtection="1">
      <alignment vertical="center"/>
    </xf>
    <xf numFmtId="0" fontId="15" fillId="0" borderId="4" xfId="0" applyFont="1" applyBorder="1" applyAlignment="1" applyProtection="1">
      <alignment vertical="top" wrapText="1"/>
    </xf>
  </cellXfs>
  <cellStyles count="2">
    <cellStyle name="Comma 2" xfId="1"/>
    <cellStyle name="Normal" xfId="0" builtinId="0"/>
  </cellStyles>
  <dxfs count="7">
    <dxf>
      <fill>
        <patternFill>
          <bgColor rgb="FF00B050"/>
        </patternFill>
      </fill>
    </dxf>
    <dxf>
      <fill>
        <patternFill>
          <bgColor rgb="FFFF0000"/>
        </patternFill>
      </fill>
    </dxf>
    <dxf>
      <fill>
        <patternFill>
          <bgColor rgb="FFFF0000"/>
        </patternFill>
      </fill>
    </dxf>
    <dxf>
      <fill>
        <patternFill>
          <bgColor rgb="FFCCFFCC"/>
        </patternFill>
      </fill>
    </dxf>
    <dxf>
      <fill>
        <patternFill>
          <bgColor rgb="FFCCFFFF"/>
        </patternFill>
      </fill>
    </dxf>
    <dxf>
      <fill>
        <patternFill>
          <bgColor rgb="FFFFFF00"/>
        </patternFill>
      </fill>
    </dxf>
    <dxf>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361950</xdr:rowOff>
    </xdr:from>
    <xdr:to>
      <xdr:col>1</xdr:col>
      <xdr:colOff>805434</xdr:colOff>
      <xdr:row>2</xdr:row>
      <xdr:rowOff>114300</xdr:rowOff>
    </xdr:to>
    <xdr:pic>
      <xdr:nvPicPr>
        <xdr:cNvPr id="3" name="Picture 1"/>
        <xdr:cNvPicPr>
          <a:picLocks noChangeAspect="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85725" y="361950"/>
          <a:ext cx="1129284" cy="7620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6</xdr:col>
      <xdr:colOff>19050</xdr:colOff>
      <xdr:row>0</xdr:row>
      <xdr:rowOff>361950</xdr:rowOff>
    </xdr:from>
    <xdr:to>
      <xdr:col>6</xdr:col>
      <xdr:colOff>1123950</xdr:colOff>
      <xdr:row>2</xdr:row>
      <xdr:rowOff>180975</xdr:rowOff>
    </xdr:to>
    <xdr:pic>
      <xdr:nvPicPr>
        <xdr:cNvPr id="4" name="Picture 6"/>
        <xdr:cNvPicPr>
          <a:picLocks noChangeAspect="1" noChangeArrowheads="1"/>
        </xdr:cNvPicPr>
      </xdr:nvPicPr>
      <xdr:blipFill>
        <a:blip xmlns:r="http://schemas.openxmlformats.org/officeDocument/2006/relationships" r:embed="rId2"/>
        <a:srcRect/>
        <a:stretch>
          <a:fillRect/>
        </a:stretch>
      </xdr:blipFill>
      <xdr:spPr bwMode="auto">
        <a:xfrm>
          <a:off x="7848600" y="361950"/>
          <a:ext cx="1104900" cy="82867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41"/>
  <sheetViews>
    <sheetView tabSelected="1" topLeftCell="A3" zoomScaleSheetLayoutView="100" workbookViewId="0">
      <selection activeCell="J9" sqref="J9"/>
    </sheetView>
  </sheetViews>
  <sheetFormatPr defaultRowHeight="15"/>
  <cols>
    <col min="1" max="1" width="6.140625" style="5" customWidth="1"/>
    <col min="2" max="2" width="62.140625" style="5" customWidth="1"/>
    <col min="3" max="3" width="11.85546875" style="5" customWidth="1"/>
    <col min="4" max="4" width="9.28515625" style="5" customWidth="1"/>
    <col min="5" max="5" width="14.140625" style="5" customWidth="1"/>
    <col min="6" max="6" width="12.85546875" style="5" customWidth="1"/>
    <col min="7" max="7" width="17.85546875" style="5" customWidth="1"/>
    <col min="8" max="256" width="9.140625" style="5"/>
    <col min="257" max="257" width="18.5703125" style="5" customWidth="1"/>
    <col min="258" max="258" width="53.85546875" style="5" customWidth="1"/>
    <col min="259" max="259" width="14.28515625" style="5" customWidth="1"/>
    <col min="260" max="260" width="16" style="5" customWidth="1"/>
    <col min="261" max="261" width="25.140625" style="5" customWidth="1"/>
    <col min="262" max="262" width="22" style="5" customWidth="1"/>
    <col min="263" max="263" width="19" style="5" customWidth="1"/>
    <col min="264" max="512" width="9.140625" style="5"/>
    <col min="513" max="513" width="18.5703125" style="5" customWidth="1"/>
    <col min="514" max="514" width="53.85546875" style="5" customWidth="1"/>
    <col min="515" max="515" width="14.28515625" style="5" customWidth="1"/>
    <col min="516" max="516" width="16" style="5" customWidth="1"/>
    <col min="517" max="517" width="25.140625" style="5" customWidth="1"/>
    <col min="518" max="518" width="22" style="5" customWidth="1"/>
    <col min="519" max="519" width="19" style="5" customWidth="1"/>
    <col min="520" max="768" width="9.140625" style="5"/>
    <col min="769" max="769" width="18.5703125" style="5" customWidth="1"/>
    <col min="770" max="770" width="53.85546875" style="5" customWidth="1"/>
    <col min="771" max="771" width="14.28515625" style="5" customWidth="1"/>
    <col min="772" max="772" width="16" style="5" customWidth="1"/>
    <col min="773" max="773" width="25.140625" style="5" customWidth="1"/>
    <col min="774" max="774" width="22" style="5" customWidth="1"/>
    <col min="775" max="775" width="19" style="5" customWidth="1"/>
    <col min="776" max="1024" width="9.140625" style="5"/>
    <col min="1025" max="1025" width="18.5703125" style="5" customWidth="1"/>
    <col min="1026" max="1026" width="53.85546875" style="5" customWidth="1"/>
    <col min="1027" max="1027" width="14.28515625" style="5" customWidth="1"/>
    <col min="1028" max="1028" width="16" style="5" customWidth="1"/>
    <col min="1029" max="1029" width="25.140625" style="5" customWidth="1"/>
    <col min="1030" max="1030" width="22" style="5" customWidth="1"/>
    <col min="1031" max="1031" width="19" style="5" customWidth="1"/>
    <col min="1032" max="1280" width="9.140625" style="5"/>
    <col min="1281" max="1281" width="18.5703125" style="5" customWidth="1"/>
    <col min="1282" max="1282" width="53.85546875" style="5" customWidth="1"/>
    <col min="1283" max="1283" width="14.28515625" style="5" customWidth="1"/>
    <col min="1284" max="1284" width="16" style="5" customWidth="1"/>
    <col min="1285" max="1285" width="25.140625" style="5" customWidth="1"/>
    <col min="1286" max="1286" width="22" style="5" customWidth="1"/>
    <col min="1287" max="1287" width="19" style="5" customWidth="1"/>
    <col min="1288" max="1536" width="9.140625" style="5"/>
    <col min="1537" max="1537" width="18.5703125" style="5" customWidth="1"/>
    <col min="1538" max="1538" width="53.85546875" style="5" customWidth="1"/>
    <col min="1539" max="1539" width="14.28515625" style="5" customWidth="1"/>
    <col min="1540" max="1540" width="16" style="5" customWidth="1"/>
    <col min="1541" max="1541" width="25.140625" style="5" customWidth="1"/>
    <col min="1542" max="1542" width="22" style="5" customWidth="1"/>
    <col min="1543" max="1543" width="19" style="5" customWidth="1"/>
    <col min="1544" max="1792" width="9.140625" style="5"/>
    <col min="1793" max="1793" width="18.5703125" style="5" customWidth="1"/>
    <col min="1794" max="1794" width="53.85546875" style="5" customWidth="1"/>
    <col min="1795" max="1795" width="14.28515625" style="5" customWidth="1"/>
    <col min="1796" max="1796" width="16" style="5" customWidth="1"/>
    <col min="1797" max="1797" width="25.140625" style="5" customWidth="1"/>
    <col min="1798" max="1798" width="22" style="5" customWidth="1"/>
    <col min="1799" max="1799" width="19" style="5" customWidth="1"/>
    <col min="1800" max="2048" width="9.140625" style="5"/>
    <col min="2049" max="2049" width="18.5703125" style="5" customWidth="1"/>
    <col min="2050" max="2050" width="53.85546875" style="5" customWidth="1"/>
    <col min="2051" max="2051" width="14.28515625" style="5" customWidth="1"/>
    <col min="2052" max="2052" width="16" style="5" customWidth="1"/>
    <col min="2053" max="2053" width="25.140625" style="5" customWidth="1"/>
    <col min="2054" max="2054" width="22" style="5" customWidth="1"/>
    <col min="2055" max="2055" width="19" style="5" customWidth="1"/>
    <col min="2056" max="2304" width="9.140625" style="5"/>
    <col min="2305" max="2305" width="18.5703125" style="5" customWidth="1"/>
    <col min="2306" max="2306" width="53.85546875" style="5" customWidth="1"/>
    <col min="2307" max="2307" width="14.28515625" style="5" customWidth="1"/>
    <col min="2308" max="2308" width="16" style="5" customWidth="1"/>
    <col min="2309" max="2309" width="25.140625" style="5" customWidth="1"/>
    <col min="2310" max="2310" width="22" style="5" customWidth="1"/>
    <col min="2311" max="2311" width="19" style="5" customWidth="1"/>
    <col min="2312" max="2560" width="9.140625" style="5"/>
    <col min="2561" max="2561" width="18.5703125" style="5" customWidth="1"/>
    <col min="2562" max="2562" width="53.85546875" style="5" customWidth="1"/>
    <col min="2563" max="2563" width="14.28515625" style="5" customWidth="1"/>
    <col min="2564" max="2564" width="16" style="5" customWidth="1"/>
    <col min="2565" max="2565" width="25.140625" style="5" customWidth="1"/>
    <col min="2566" max="2566" width="22" style="5" customWidth="1"/>
    <col min="2567" max="2567" width="19" style="5" customWidth="1"/>
    <col min="2568" max="2816" width="9.140625" style="5"/>
    <col min="2817" max="2817" width="18.5703125" style="5" customWidth="1"/>
    <col min="2818" max="2818" width="53.85546875" style="5" customWidth="1"/>
    <col min="2819" max="2819" width="14.28515625" style="5" customWidth="1"/>
    <col min="2820" max="2820" width="16" style="5" customWidth="1"/>
    <col min="2821" max="2821" width="25.140625" style="5" customWidth="1"/>
    <col min="2822" max="2822" width="22" style="5" customWidth="1"/>
    <col min="2823" max="2823" width="19" style="5" customWidth="1"/>
    <col min="2824" max="3072" width="9.140625" style="5"/>
    <col min="3073" max="3073" width="18.5703125" style="5" customWidth="1"/>
    <col min="3074" max="3074" width="53.85546875" style="5" customWidth="1"/>
    <col min="3075" max="3075" width="14.28515625" style="5" customWidth="1"/>
    <col min="3076" max="3076" width="16" style="5" customWidth="1"/>
    <col min="3077" max="3077" width="25.140625" style="5" customWidth="1"/>
    <col min="3078" max="3078" width="22" style="5" customWidth="1"/>
    <col min="3079" max="3079" width="19" style="5" customWidth="1"/>
    <col min="3080" max="3328" width="9.140625" style="5"/>
    <col min="3329" max="3329" width="18.5703125" style="5" customWidth="1"/>
    <col min="3330" max="3330" width="53.85546875" style="5" customWidth="1"/>
    <col min="3331" max="3331" width="14.28515625" style="5" customWidth="1"/>
    <col min="3332" max="3332" width="16" style="5" customWidth="1"/>
    <col min="3333" max="3333" width="25.140625" style="5" customWidth="1"/>
    <col min="3334" max="3334" width="22" style="5" customWidth="1"/>
    <col min="3335" max="3335" width="19" style="5" customWidth="1"/>
    <col min="3336" max="3584" width="9.140625" style="5"/>
    <col min="3585" max="3585" width="18.5703125" style="5" customWidth="1"/>
    <col min="3586" max="3586" width="53.85546875" style="5" customWidth="1"/>
    <col min="3587" max="3587" width="14.28515625" style="5" customWidth="1"/>
    <col min="3588" max="3588" width="16" style="5" customWidth="1"/>
    <col min="3589" max="3589" width="25.140625" style="5" customWidth="1"/>
    <col min="3590" max="3590" width="22" style="5" customWidth="1"/>
    <col min="3591" max="3591" width="19" style="5" customWidth="1"/>
    <col min="3592" max="3840" width="9.140625" style="5"/>
    <col min="3841" max="3841" width="18.5703125" style="5" customWidth="1"/>
    <col min="3842" max="3842" width="53.85546875" style="5" customWidth="1"/>
    <col min="3843" max="3843" width="14.28515625" style="5" customWidth="1"/>
    <col min="3844" max="3844" width="16" style="5" customWidth="1"/>
    <col min="3845" max="3845" width="25.140625" style="5" customWidth="1"/>
    <col min="3846" max="3846" width="22" style="5" customWidth="1"/>
    <col min="3847" max="3847" width="19" style="5" customWidth="1"/>
    <col min="3848" max="4096" width="9.140625" style="5"/>
    <col min="4097" max="4097" width="18.5703125" style="5" customWidth="1"/>
    <col min="4098" max="4098" width="53.85546875" style="5" customWidth="1"/>
    <col min="4099" max="4099" width="14.28515625" style="5" customWidth="1"/>
    <col min="4100" max="4100" width="16" style="5" customWidth="1"/>
    <col min="4101" max="4101" width="25.140625" style="5" customWidth="1"/>
    <col min="4102" max="4102" width="22" style="5" customWidth="1"/>
    <col min="4103" max="4103" width="19" style="5" customWidth="1"/>
    <col min="4104" max="4352" width="9.140625" style="5"/>
    <col min="4353" max="4353" width="18.5703125" style="5" customWidth="1"/>
    <col min="4354" max="4354" width="53.85546875" style="5" customWidth="1"/>
    <col min="4355" max="4355" width="14.28515625" style="5" customWidth="1"/>
    <col min="4356" max="4356" width="16" style="5" customWidth="1"/>
    <col min="4357" max="4357" width="25.140625" style="5" customWidth="1"/>
    <col min="4358" max="4358" width="22" style="5" customWidth="1"/>
    <col min="4359" max="4359" width="19" style="5" customWidth="1"/>
    <col min="4360" max="4608" width="9.140625" style="5"/>
    <col min="4609" max="4609" width="18.5703125" style="5" customWidth="1"/>
    <col min="4610" max="4610" width="53.85546875" style="5" customWidth="1"/>
    <col min="4611" max="4611" width="14.28515625" style="5" customWidth="1"/>
    <col min="4612" max="4612" width="16" style="5" customWidth="1"/>
    <col min="4613" max="4613" width="25.140625" style="5" customWidth="1"/>
    <col min="4614" max="4614" width="22" style="5" customWidth="1"/>
    <col min="4615" max="4615" width="19" style="5" customWidth="1"/>
    <col min="4616" max="4864" width="9.140625" style="5"/>
    <col min="4865" max="4865" width="18.5703125" style="5" customWidth="1"/>
    <col min="4866" max="4866" width="53.85546875" style="5" customWidth="1"/>
    <col min="4867" max="4867" width="14.28515625" style="5" customWidth="1"/>
    <col min="4868" max="4868" width="16" style="5" customWidth="1"/>
    <col min="4869" max="4869" width="25.140625" style="5" customWidth="1"/>
    <col min="4870" max="4870" width="22" style="5" customWidth="1"/>
    <col min="4871" max="4871" width="19" style="5" customWidth="1"/>
    <col min="4872" max="5120" width="9.140625" style="5"/>
    <col min="5121" max="5121" width="18.5703125" style="5" customWidth="1"/>
    <col min="5122" max="5122" width="53.85546875" style="5" customWidth="1"/>
    <col min="5123" max="5123" width="14.28515625" style="5" customWidth="1"/>
    <col min="5124" max="5124" width="16" style="5" customWidth="1"/>
    <col min="5125" max="5125" width="25.140625" style="5" customWidth="1"/>
    <col min="5126" max="5126" width="22" style="5" customWidth="1"/>
    <col min="5127" max="5127" width="19" style="5" customWidth="1"/>
    <col min="5128" max="5376" width="9.140625" style="5"/>
    <col min="5377" max="5377" width="18.5703125" style="5" customWidth="1"/>
    <col min="5378" max="5378" width="53.85546875" style="5" customWidth="1"/>
    <col min="5379" max="5379" width="14.28515625" style="5" customWidth="1"/>
    <col min="5380" max="5380" width="16" style="5" customWidth="1"/>
    <col min="5381" max="5381" width="25.140625" style="5" customWidth="1"/>
    <col min="5382" max="5382" width="22" style="5" customWidth="1"/>
    <col min="5383" max="5383" width="19" style="5" customWidth="1"/>
    <col min="5384" max="5632" width="9.140625" style="5"/>
    <col min="5633" max="5633" width="18.5703125" style="5" customWidth="1"/>
    <col min="5634" max="5634" width="53.85546875" style="5" customWidth="1"/>
    <col min="5635" max="5635" width="14.28515625" style="5" customWidth="1"/>
    <col min="5636" max="5636" width="16" style="5" customWidth="1"/>
    <col min="5637" max="5637" width="25.140625" style="5" customWidth="1"/>
    <col min="5638" max="5638" width="22" style="5" customWidth="1"/>
    <col min="5639" max="5639" width="19" style="5" customWidth="1"/>
    <col min="5640" max="5888" width="9.140625" style="5"/>
    <col min="5889" max="5889" width="18.5703125" style="5" customWidth="1"/>
    <col min="5890" max="5890" width="53.85546875" style="5" customWidth="1"/>
    <col min="5891" max="5891" width="14.28515625" style="5" customWidth="1"/>
    <col min="5892" max="5892" width="16" style="5" customWidth="1"/>
    <col min="5893" max="5893" width="25.140625" style="5" customWidth="1"/>
    <col min="5894" max="5894" width="22" style="5" customWidth="1"/>
    <col min="5895" max="5895" width="19" style="5" customWidth="1"/>
    <col min="5896" max="6144" width="9.140625" style="5"/>
    <col min="6145" max="6145" width="18.5703125" style="5" customWidth="1"/>
    <col min="6146" max="6146" width="53.85546875" style="5" customWidth="1"/>
    <col min="6147" max="6147" width="14.28515625" style="5" customWidth="1"/>
    <col min="6148" max="6148" width="16" style="5" customWidth="1"/>
    <col min="6149" max="6149" width="25.140625" style="5" customWidth="1"/>
    <col min="6150" max="6150" width="22" style="5" customWidth="1"/>
    <col min="6151" max="6151" width="19" style="5" customWidth="1"/>
    <col min="6152" max="6400" width="9.140625" style="5"/>
    <col min="6401" max="6401" width="18.5703125" style="5" customWidth="1"/>
    <col min="6402" max="6402" width="53.85546875" style="5" customWidth="1"/>
    <col min="6403" max="6403" width="14.28515625" style="5" customWidth="1"/>
    <col min="6404" max="6404" width="16" style="5" customWidth="1"/>
    <col min="6405" max="6405" width="25.140625" style="5" customWidth="1"/>
    <col min="6406" max="6406" width="22" style="5" customWidth="1"/>
    <col min="6407" max="6407" width="19" style="5" customWidth="1"/>
    <col min="6408" max="6656" width="9.140625" style="5"/>
    <col min="6657" max="6657" width="18.5703125" style="5" customWidth="1"/>
    <col min="6658" max="6658" width="53.85546875" style="5" customWidth="1"/>
    <col min="6659" max="6659" width="14.28515625" style="5" customWidth="1"/>
    <col min="6660" max="6660" width="16" style="5" customWidth="1"/>
    <col min="6661" max="6661" width="25.140625" style="5" customWidth="1"/>
    <col min="6662" max="6662" width="22" style="5" customWidth="1"/>
    <col min="6663" max="6663" width="19" style="5" customWidth="1"/>
    <col min="6664" max="6912" width="9.140625" style="5"/>
    <col min="6913" max="6913" width="18.5703125" style="5" customWidth="1"/>
    <col min="6914" max="6914" width="53.85546875" style="5" customWidth="1"/>
    <col min="6915" max="6915" width="14.28515625" style="5" customWidth="1"/>
    <col min="6916" max="6916" width="16" style="5" customWidth="1"/>
    <col min="6917" max="6917" width="25.140625" style="5" customWidth="1"/>
    <col min="6918" max="6918" width="22" style="5" customWidth="1"/>
    <col min="6919" max="6919" width="19" style="5" customWidth="1"/>
    <col min="6920" max="7168" width="9.140625" style="5"/>
    <col min="7169" max="7169" width="18.5703125" style="5" customWidth="1"/>
    <col min="7170" max="7170" width="53.85546875" style="5" customWidth="1"/>
    <col min="7171" max="7171" width="14.28515625" style="5" customWidth="1"/>
    <col min="7172" max="7172" width="16" style="5" customWidth="1"/>
    <col min="7173" max="7173" width="25.140625" style="5" customWidth="1"/>
    <col min="7174" max="7174" width="22" style="5" customWidth="1"/>
    <col min="7175" max="7175" width="19" style="5" customWidth="1"/>
    <col min="7176" max="7424" width="9.140625" style="5"/>
    <col min="7425" max="7425" width="18.5703125" style="5" customWidth="1"/>
    <col min="7426" max="7426" width="53.85546875" style="5" customWidth="1"/>
    <col min="7427" max="7427" width="14.28515625" style="5" customWidth="1"/>
    <col min="7428" max="7428" width="16" style="5" customWidth="1"/>
    <col min="7429" max="7429" width="25.140625" style="5" customWidth="1"/>
    <col min="7430" max="7430" width="22" style="5" customWidth="1"/>
    <col min="7431" max="7431" width="19" style="5" customWidth="1"/>
    <col min="7432" max="7680" width="9.140625" style="5"/>
    <col min="7681" max="7681" width="18.5703125" style="5" customWidth="1"/>
    <col min="7682" max="7682" width="53.85546875" style="5" customWidth="1"/>
    <col min="7683" max="7683" width="14.28515625" style="5" customWidth="1"/>
    <col min="7684" max="7684" width="16" style="5" customWidth="1"/>
    <col min="7685" max="7685" width="25.140625" style="5" customWidth="1"/>
    <col min="7686" max="7686" width="22" style="5" customWidth="1"/>
    <col min="7687" max="7687" width="19" style="5" customWidth="1"/>
    <col min="7688" max="7936" width="9.140625" style="5"/>
    <col min="7937" max="7937" width="18.5703125" style="5" customWidth="1"/>
    <col min="7938" max="7938" width="53.85546875" style="5" customWidth="1"/>
    <col min="7939" max="7939" width="14.28515625" style="5" customWidth="1"/>
    <col min="7940" max="7940" width="16" style="5" customWidth="1"/>
    <col min="7941" max="7941" width="25.140625" style="5" customWidth="1"/>
    <col min="7942" max="7942" width="22" style="5" customWidth="1"/>
    <col min="7943" max="7943" width="19" style="5" customWidth="1"/>
    <col min="7944" max="8192" width="9.140625" style="5"/>
    <col min="8193" max="8193" width="18.5703125" style="5" customWidth="1"/>
    <col min="8194" max="8194" width="53.85546875" style="5" customWidth="1"/>
    <col min="8195" max="8195" width="14.28515625" style="5" customWidth="1"/>
    <col min="8196" max="8196" width="16" style="5" customWidth="1"/>
    <col min="8197" max="8197" width="25.140625" style="5" customWidth="1"/>
    <col min="8198" max="8198" width="22" style="5" customWidth="1"/>
    <col min="8199" max="8199" width="19" style="5" customWidth="1"/>
    <col min="8200" max="8448" width="9.140625" style="5"/>
    <col min="8449" max="8449" width="18.5703125" style="5" customWidth="1"/>
    <col min="8450" max="8450" width="53.85546875" style="5" customWidth="1"/>
    <col min="8451" max="8451" width="14.28515625" style="5" customWidth="1"/>
    <col min="8452" max="8452" width="16" style="5" customWidth="1"/>
    <col min="8453" max="8453" width="25.140625" style="5" customWidth="1"/>
    <col min="8454" max="8454" width="22" style="5" customWidth="1"/>
    <col min="8455" max="8455" width="19" style="5" customWidth="1"/>
    <col min="8456" max="8704" width="9.140625" style="5"/>
    <col min="8705" max="8705" width="18.5703125" style="5" customWidth="1"/>
    <col min="8706" max="8706" width="53.85546875" style="5" customWidth="1"/>
    <col min="8707" max="8707" width="14.28515625" style="5" customWidth="1"/>
    <col min="8708" max="8708" width="16" style="5" customWidth="1"/>
    <col min="8709" max="8709" width="25.140625" style="5" customWidth="1"/>
    <col min="8710" max="8710" width="22" style="5" customWidth="1"/>
    <col min="8711" max="8711" width="19" style="5" customWidth="1"/>
    <col min="8712" max="8960" width="9.140625" style="5"/>
    <col min="8961" max="8961" width="18.5703125" style="5" customWidth="1"/>
    <col min="8962" max="8962" width="53.85546875" style="5" customWidth="1"/>
    <col min="8963" max="8963" width="14.28515625" style="5" customWidth="1"/>
    <col min="8964" max="8964" width="16" style="5" customWidth="1"/>
    <col min="8965" max="8965" width="25.140625" style="5" customWidth="1"/>
    <col min="8966" max="8966" width="22" style="5" customWidth="1"/>
    <col min="8967" max="8967" width="19" style="5" customWidth="1"/>
    <col min="8968" max="9216" width="9.140625" style="5"/>
    <col min="9217" max="9217" width="18.5703125" style="5" customWidth="1"/>
    <col min="9218" max="9218" width="53.85546875" style="5" customWidth="1"/>
    <col min="9219" max="9219" width="14.28515625" style="5" customWidth="1"/>
    <col min="9220" max="9220" width="16" style="5" customWidth="1"/>
    <col min="9221" max="9221" width="25.140625" style="5" customWidth="1"/>
    <col min="9222" max="9222" width="22" style="5" customWidth="1"/>
    <col min="9223" max="9223" width="19" style="5" customWidth="1"/>
    <col min="9224" max="9472" width="9.140625" style="5"/>
    <col min="9473" max="9473" width="18.5703125" style="5" customWidth="1"/>
    <col min="9474" max="9474" width="53.85546875" style="5" customWidth="1"/>
    <col min="9475" max="9475" width="14.28515625" style="5" customWidth="1"/>
    <col min="9476" max="9476" width="16" style="5" customWidth="1"/>
    <col min="9477" max="9477" width="25.140625" style="5" customWidth="1"/>
    <col min="9478" max="9478" width="22" style="5" customWidth="1"/>
    <col min="9479" max="9479" width="19" style="5" customWidth="1"/>
    <col min="9480" max="9728" width="9.140625" style="5"/>
    <col min="9729" max="9729" width="18.5703125" style="5" customWidth="1"/>
    <col min="9730" max="9730" width="53.85546875" style="5" customWidth="1"/>
    <col min="9731" max="9731" width="14.28515625" style="5" customWidth="1"/>
    <col min="9732" max="9732" width="16" style="5" customWidth="1"/>
    <col min="9733" max="9733" width="25.140625" style="5" customWidth="1"/>
    <col min="9734" max="9734" width="22" style="5" customWidth="1"/>
    <col min="9735" max="9735" width="19" style="5" customWidth="1"/>
    <col min="9736" max="9984" width="9.140625" style="5"/>
    <col min="9985" max="9985" width="18.5703125" style="5" customWidth="1"/>
    <col min="9986" max="9986" width="53.85546875" style="5" customWidth="1"/>
    <col min="9987" max="9987" width="14.28515625" style="5" customWidth="1"/>
    <col min="9988" max="9988" width="16" style="5" customWidth="1"/>
    <col min="9989" max="9989" width="25.140625" style="5" customWidth="1"/>
    <col min="9990" max="9990" width="22" style="5" customWidth="1"/>
    <col min="9991" max="9991" width="19" style="5" customWidth="1"/>
    <col min="9992" max="10240" width="9.140625" style="5"/>
    <col min="10241" max="10241" width="18.5703125" style="5" customWidth="1"/>
    <col min="10242" max="10242" width="53.85546875" style="5" customWidth="1"/>
    <col min="10243" max="10243" width="14.28515625" style="5" customWidth="1"/>
    <col min="10244" max="10244" width="16" style="5" customWidth="1"/>
    <col min="10245" max="10245" width="25.140625" style="5" customWidth="1"/>
    <col min="10246" max="10246" width="22" style="5" customWidth="1"/>
    <col min="10247" max="10247" width="19" style="5" customWidth="1"/>
    <col min="10248" max="10496" width="9.140625" style="5"/>
    <col min="10497" max="10497" width="18.5703125" style="5" customWidth="1"/>
    <col min="10498" max="10498" width="53.85546875" style="5" customWidth="1"/>
    <col min="10499" max="10499" width="14.28515625" style="5" customWidth="1"/>
    <col min="10500" max="10500" width="16" style="5" customWidth="1"/>
    <col min="10501" max="10501" width="25.140625" style="5" customWidth="1"/>
    <col min="10502" max="10502" width="22" style="5" customWidth="1"/>
    <col min="10503" max="10503" width="19" style="5" customWidth="1"/>
    <col min="10504" max="10752" width="9.140625" style="5"/>
    <col min="10753" max="10753" width="18.5703125" style="5" customWidth="1"/>
    <col min="10754" max="10754" width="53.85546875" style="5" customWidth="1"/>
    <col min="10755" max="10755" width="14.28515625" style="5" customWidth="1"/>
    <col min="10756" max="10756" width="16" style="5" customWidth="1"/>
    <col min="10757" max="10757" width="25.140625" style="5" customWidth="1"/>
    <col min="10758" max="10758" width="22" style="5" customWidth="1"/>
    <col min="10759" max="10759" width="19" style="5" customWidth="1"/>
    <col min="10760" max="11008" width="9.140625" style="5"/>
    <col min="11009" max="11009" width="18.5703125" style="5" customWidth="1"/>
    <col min="11010" max="11010" width="53.85546875" style="5" customWidth="1"/>
    <col min="11011" max="11011" width="14.28515625" style="5" customWidth="1"/>
    <col min="11012" max="11012" width="16" style="5" customWidth="1"/>
    <col min="11013" max="11013" width="25.140625" style="5" customWidth="1"/>
    <col min="11014" max="11014" width="22" style="5" customWidth="1"/>
    <col min="11015" max="11015" width="19" style="5" customWidth="1"/>
    <col min="11016" max="11264" width="9.140625" style="5"/>
    <col min="11265" max="11265" width="18.5703125" style="5" customWidth="1"/>
    <col min="11266" max="11266" width="53.85546875" style="5" customWidth="1"/>
    <col min="11267" max="11267" width="14.28515625" style="5" customWidth="1"/>
    <col min="11268" max="11268" width="16" style="5" customWidth="1"/>
    <col min="11269" max="11269" width="25.140625" style="5" customWidth="1"/>
    <col min="11270" max="11270" width="22" style="5" customWidth="1"/>
    <col min="11271" max="11271" width="19" style="5" customWidth="1"/>
    <col min="11272" max="11520" width="9.140625" style="5"/>
    <col min="11521" max="11521" width="18.5703125" style="5" customWidth="1"/>
    <col min="11522" max="11522" width="53.85546875" style="5" customWidth="1"/>
    <col min="11523" max="11523" width="14.28515625" style="5" customWidth="1"/>
    <col min="11524" max="11524" width="16" style="5" customWidth="1"/>
    <col min="11525" max="11525" width="25.140625" style="5" customWidth="1"/>
    <col min="11526" max="11526" width="22" style="5" customWidth="1"/>
    <col min="11527" max="11527" width="19" style="5" customWidth="1"/>
    <col min="11528" max="11776" width="9.140625" style="5"/>
    <col min="11777" max="11777" width="18.5703125" style="5" customWidth="1"/>
    <col min="11778" max="11778" width="53.85546875" style="5" customWidth="1"/>
    <col min="11779" max="11779" width="14.28515625" style="5" customWidth="1"/>
    <col min="11780" max="11780" width="16" style="5" customWidth="1"/>
    <col min="11781" max="11781" width="25.140625" style="5" customWidth="1"/>
    <col min="11782" max="11782" width="22" style="5" customWidth="1"/>
    <col min="11783" max="11783" width="19" style="5" customWidth="1"/>
    <col min="11784" max="12032" width="9.140625" style="5"/>
    <col min="12033" max="12033" width="18.5703125" style="5" customWidth="1"/>
    <col min="12034" max="12034" width="53.85546875" style="5" customWidth="1"/>
    <col min="12035" max="12035" width="14.28515625" style="5" customWidth="1"/>
    <col min="12036" max="12036" width="16" style="5" customWidth="1"/>
    <col min="12037" max="12037" width="25.140625" style="5" customWidth="1"/>
    <col min="12038" max="12038" width="22" style="5" customWidth="1"/>
    <col min="12039" max="12039" width="19" style="5" customWidth="1"/>
    <col min="12040" max="12288" width="9.140625" style="5"/>
    <col min="12289" max="12289" width="18.5703125" style="5" customWidth="1"/>
    <col min="12290" max="12290" width="53.85546875" style="5" customWidth="1"/>
    <col min="12291" max="12291" width="14.28515625" style="5" customWidth="1"/>
    <col min="12292" max="12292" width="16" style="5" customWidth="1"/>
    <col min="12293" max="12293" width="25.140625" style="5" customWidth="1"/>
    <col min="12294" max="12294" width="22" style="5" customWidth="1"/>
    <col min="12295" max="12295" width="19" style="5" customWidth="1"/>
    <col min="12296" max="12544" width="9.140625" style="5"/>
    <col min="12545" max="12545" width="18.5703125" style="5" customWidth="1"/>
    <col min="12546" max="12546" width="53.85546875" style="5" customWidth="1"/>
    <col min="12547" max="12547" width="14.28515625" style="5" customWidth="1"/>
    <col min="12548" max="12548" width="16" style="5" customWidth="1"/>
    <col min="12549" max="12549" width="25.140625" style="5" customWidth="1"/>
    <col min="12550" max="12550" width="22" style="5" customWidth="1"/>
    <col min="12551" max="12551" width="19" style="5" customWidth="1"/>
    <col min="12552" max="12800" width="9.140625" style="5"/>
    <col min="12801" max="12801" width="18.5703125" style="5" customWidth="1"/>
    <col min="12802" max="12802" width="53.85546875" style="5" customWidth="1"/>
    <col min="12803" max="12803" width="14.28515625" style="5" customWidth="1"/>
    <col min="12804" max="12804" width="16" style="5" customWidth="1"/>
    <col min="12805" max="12805" width="25.140625" style="5" customWidth="1"/>
    <col min="12806" max="12806" width="22" style="5" customWidth="1"/>
    <col min="12807" max="12807" width="19" style="5" customWidth="1"/>
    <col min="12808" max="13056" width="9.140625" style="5"/>
    <col min="13057" max="13057" width="18.5703125" style="5" customWidth="1"/>
    <col min="13058" max="13058" width="53.85546875" style="5" customWidth="1"/>
    <col min="13059" max="13059" width="14.28515625" style="5" customWidth="1"/>
    <col min="13060" max="13060" width="16" style="5" customWidth="1"/>
    <col min="13061" max="13061" width="25.140625" style="5" customWidth="1"/>
    <col min="13062" max="13062" width="22" style="5" customWidth="1"/>
    <col min="13063" max="13063" width="19" style="5" customWidth="1"/>
    <col min="13064" max="13312" width="9.140625" style="5"/>
    <col min="13313" max="13313" width="18.5703125" style="5" customWidth="1"/>
    <col min="13314" max="13314" width="53.85546875" style="5" customWidth="1"/>
    <col min="13315" max="13315" width="14.28515625" style="5" customWidth="1"/>
    <col min="13316" max="13316" width="16" style="5" customWidth="1"/>
    <col min="13317" max="13317" width="25.140625" style="5" customWidth="1"/>
    <col min="13318" max="13318" width="22" style="5" customWidth="1"/>
    <col min="13319" max="13319" width="19" style="5" customWidth="1"/>
    <col min="13320" max="13568" width="9.140625" style="5"/>
    <col min="13569" max="13569" width="18.5703125" style="5" customWidth="1"/>
    <col min="13570" max="13570" width="53.85546875" style="5" customWidth="1"/>
    <col min="13571" max="13571" width="14.28515625" style="5" customWidth="1"/>
    <col min="13572" max="13572" width="16" style="5" customWidth="1"/>
    <col min="13573" max="13573" width="25.140625" style="5" customWidth="1"/>
    <col min="13574" max="13574" width="22" style="5" customWidth="1"/>
    <col min="13575" max="13575" width="19" style="5" customWidth="1"/>
    <col min="13576" max="13824" width="9.140625" style="5"/>
    <col min="13825" max="13825" width="18.5703125" style="5" customWidth="1"/>
    <col min="13826" max="13826" width="53.85546875" style="5" customWidth="1"/>
    <col min="13827" max="13827" width="14.28515625" style="5" customWidth="1"/>
    <col min="13828" max="13828" width="16" style="5" customWidth="1"/>
    <col min="13829" max="13829" width="25.140625" style="5" customWidth="1"/>
    <col min="13830" max="13830" width="22" style="5" customWidth="1"/>
    <col min="13831" max="13831" width="19" style="5" customWidth="1"/>
    <col min="13832" max="14080" width="9.140625" style="5"/>
    <col min="14081" max="14081" width="18.5703125" style="5" customWidth="1"/>
    <col min="14082" max="14082" width="53.85546875" style="5" customWidth="1"/>
    <col min="14083" max="14083" width="14.28515625" style="5" customWidth="1"/>
    <col min="14084" max="14084" width="16" style="5" customWidth="1"/>
    <col min="14085" max="14085" width="25.140625" style="5" customWidth="1"/>
    <col min="14086" max="14086" width="22" style="5" customWidth="1"/>
    <col min="14087" max="14087" width="19" style="5" customWidth="1"/>
    <col min="14088" max="14336" width="9.140625" style="5"/>
    <col min="14337" max="14337" width="18.5703125" style="5" customWidth="1"/>
    <col min="14338" max="14338" width="53.85546875" style="5" customWidth="1"/>
    <col min="14339" max="14339" width="14.28515625" style="5" customWidth="1"/>
    <col min="14340" max="14340" width="16" style="5" customWidth="1"/>
    <col min="14341" max="14341" width="25.140625" style="5" customWidth="1"/>
    <col min="14342" max="14342" width="22" style="5" customWidth="1"/>
    <col min="14343" max="14343" width="19" style="5" customWidth="1"/>
    <col min="14344" max="14592" width="9.140625" style="5"/>
    <col min="14593" max="14593" width="18.5703125" style="5" customWidth="1"/>
    <col min="14594" max="14594" width="53.85546875" style="5" customWidth="1"/>
    <col min="14595" max="14595" width="14.28515625" style="5" customWidth="1"/>
    <col min="14596" max="14596" width="16" style="5" customWidth="1"/>
    <col min="14597" max="14597" width="25.140625" style="5" customWidth="1"/>
    <col min="14598" max="14598" width="22" style="5" customWidth="1"/>
    <col min="14599" max="14599" width="19" style="5" customWidth="1"/>
    <col min="14600" max="14848" width="9.140625" style="5"/>
    <col min="14849" max="14849" width="18.5703125" style="5" customWidth="1"/>
    <col min="14850" max="14850" width="53.85546875" style="5" customWidth="1"/>
    <col min="14851" max="14851" width="14.28515625" style="5" customWidth="1"/>
    <col min="14852" max="14852" width="16" style="5" customWidth="1"/>
    <col min="14853" max="14853" width="25.140625" style="5" customWidth="1"/>
    <col min="14854" max="14854" width="22" style="5" customWidth="1"/>
    <col min="14855" max="14855" width="19" style="5" customWidth="1"/>
    <col min="14856" max="15104" width="9.140625" style="5"/>
    <col min="15105" max="15105" width="18.5703125" style="5" customWidth="1"/>
    <col min="15106" max="15106" width="53.85546875" style="5" customWidth="1"/>
    <col min="15107" max="15107" width="14.28515625" style="5" customWidth="1"/>
    <col min="15108" max="15108" width="16" style="5" customWidth="1"/>
    <col min="15109" max="15109" width="25.140625" style="5" customWidth="1"/>
    <col min="15110" max="15110" width="22" style="5" customWidth="1"/>
    <col min="15111" max="15111" width="19" style="5" customWidth="1"/>
    <col min="15112" max="15360" width="9.140625" style="5"/>
    <col min="15361" max="15361" width="18.5703125" style="5" customWidth="1"/>
    <col min="15362" max="15362" width="53.85546875" style="5" customWidth="1"/>
    <col min="15363" max="15363" width="14.28515625" style="5" customWidth="1"/>
    <col min="15364" max="15364" width="16" style="5" customWidth="1"/>
    <col min="15365" max="15365" width="25.140625" style="5" customWidth="1"/>
    <col min="15366" max="15366" width="22" style="5" customWidth="1"/>
    <col min="15367" max="15367" width="19" style="5" customWidth="1"/>
    <col min="15368" max="15616" width="9.140625" style="5"/>
    <col min="15617" max="15617" width="18.5703125" style="5" customWidth="1"/>
    <col min="15618" max="15618" width="53.85546875" style="5" customWidth="1"/>
    <col min="15619" max="15619" width="14.28515625" style="5" customWidth="1"/>
    <col min="15620" max="15620" width="16" style="5" customWidth="1"/>
    <col min="15621" max="15621" width="25.140625" style="5" customWidth="1"/>
    <col min="15622" max="15622" width="22" style="5" customWidth="1"/>
    <col min="15623" max="15623" width="19" style="5" customWidth="1"/>
    <col min="15624" max="15872" width="9.140625" style="5"/>
    <col min="15873" max="15873" width="18.5703125" style="5" customWidth="1"/>
    <col min="15874" max="15874" width="53.85546875" style="5" customWidth="1"/>
    <col min="15875" max="15875" width="14.28515625" style="5" customWidth="1"/>
    <col min="15876" max="15876" width="16" style="5" customWidth="1"/>
    <col min="15877" max="15877" width="25.140625" style="5" customWidth="1"/>
    <col min="15878" max="15878" width="22" style="5" customWidth="1"/>
    <col min="15879" max="15879" width="19" style="5" customWidth="1"/>
    <col min="15880" max="16128" width="9.140625" style="5"/>
    <col min="16129" max="16129" width="18.5703125" style="5" customWidth="1"/>
    <col min="16130" max="16130" width="53.85546875" style="5" customWidth="1"/>
    <col min="16131" max="16131" width="14.28515625" style="5" customWidth="1"/>
    <col min="16132" max="16132" width="16" style="5" customWidth="1"/>
    <col min="16133" max="16133" width="25.140625" style="5" customWidth="1"/>
    <col min="16134" max="16134" width="22" style="5" customWidth="1"/>
    <col min="16135" max="16135" width="19" style="5" customWidth="1"/>
    <col min="16136" max="16384" width="9.140625" style="5"/>
  </cols>
  <sheetData>
    <row r="1" spans="1:11" ht="54.75" customHeight="1">
      <c r="A1" s="36" t="s">
        <v>16</v>
      </c>
      <c r="B1" s="37"/>
      <c r="C1" s="37"/>
      <c r="D1" s="37"/>
      <c r="E1" s="37"/>
      <c r="F1" s="37"/>
      <c r="G1" s="38"/>
      <c r="H1" s="1"/>
      <c r="I1" s="1"/>
      <c r="J1" s="1"/>
    </row>
    <row r="2" spans="1:11" ht="24.75" customHeight="1">
      <c r="A2" s="39" t="s">
        <v>22</v>
      </c>
      <c r="B2" s="40"/>
      <c r="C2" s="40"/>
      <c r="D2" s="40"/>
      <c r="E2" s="40"/>
      <c r="F2" s="40"/>
      <c r="G2" s="41"/>
      <c r="H2" s="1"/>
      <c r="I2" s="1"/>
      <c r="J2" s="1"/>
    </row>
    <row r="3" spans="1:11" ht="24.75" customHeight="1">
      <c r="A3" s="42" t="s">
        <v>53</v>
      </c>
      <c r="B3" s="43"/>
      <c r="C3" s="43"/>
      <c r="D3" s="43"/>
      <c r="E3" s="43"/>
      <c r="F3" s="43"/>
      <c r="G3" s="44"/>
      <c r="H3" s="1"/>
      <c r="I3" s="1"/>
      <c r="J3" s="1"/>
    </row>
    <row r="4" spans="1:11" ht="46.5" customHeight="1">
      <c r="A4" s="45" t="s">
        <v>54</v>
      </c>
      <c r="B4" s="46"/>
      <c r="C4" s="46"/>
      <c r="D4" s="46"/>
      <c r="E4" s="46"/>
      <c r="F4" s="46"/>
      <c r="G4" s="47"/>
      <c r="H4" s="1"/>
      <c r="I4" s="1"/>
      <c r="J4" s="1"/>
    </row>
    <row r="5" spans="1:11" ht="24.75" customHeight="1">
      <c r="A5" s="33" t="s">
        <v>20</v>
      </c>
      <c r="B5" s="34"/>
      <c r="C5" s="34"/>
      <c r="D5" s="34"/>
      <c r="E5" s="34"/>
      <c r="F5" s="34"/>
      <c r="G5" s="35"/>
      <c r="H5" s="1"/>
      <c r="I5" s="1"/>
      <c r="J5" s="1"/>
    </row>
    <row r="6" spans="1:11" ht="36.75" customHeight="1">
      <c r="A6" s="28" t="s">
        <v>21</v>
      </c>
      <c r="B6" s="29"/>
      <c r="C6" s="29"/>
      <c r="D6" s="29"/>
      <c r="E6" s="30"/>
      <c r="F6" s="30"/>
      <c r="G6" s="31"/>
      <c r="H6" s="1"/>
      <c r="I6" s="1"/>
      <c r="J6" s="1"/>
    </row>
    <row r="7" spans="1:11" ht="63" customHeight="1">
      <c r="A7" s="6" t="s">
        <v>17</v>
      </c>
      <c r="B7" s="7" t="s">
        <v>18</v>
      </c>
      <c r="C7" s="8" t="s">
        <v>26</v>
      </c>
      <c r="D7" s="7" t="s">
        <v>25</v>
      </c>
      <c r="E7" s="7" t="s">
        <v>19</v>
      </c>
      <c r="F7" s="9" t="s">
        <v>23</v>
      </c>
      <c r="G7" s="9" t="s">
        <v>24</v>
      </c>
      <c r="H7" s="2"/>
      <c r="I7" s="2"/>
      <c r="J7" s="2"/>
    </row>
    <row r="8" spans="1:11" s="67" customFormat="1" ht="134.25" customHeight="1">
      <c r="A8" s="59">
        <v>1</v>
      </c>
      <c r="B8" s="60" t="s">
        <v>55</v>
      </c>
      <c r="C8" s="61"/>
      <c r="D8" s="62"/>
      <c r="E8" s="63"/>
      <c r="F8" s="64"/>
      <c r="G8" s="65"/>
      <c r="H8" s="66"/>
      <c r="I8" s="66"/>
      <c r="J8" s="66"/>
    </row>
    <row r="9" spans="1:11" s="67" customFormat="1" ht="32.25" customHeight="1">
      <c r="A9" s="59"/>
      <c r="B9" s="68" t="s">
        <v>56</v>
      </c>
      <c r="C9" s="61">
        <v>310</v>
      </c>
      <c r="D9" s="62" t="s">
        <v>44</v>
      </c>
      <c r="E9" s="63" t="s">
        <v>0</v>
      </c>
      <c r="F9" s="64"/>
      <c r="G9" s="13">
        <f>IF(E9="Normal Item",ROUND(F9*C9, 0),ROUND(-F9*C9, 0))</f>
        <v>0</v>
      </c>
      <c r="H9" s="66"/>
      <c r="I9" s="66"/>
      <c r="J9" s="66"/>
    </row>
    <row r="10" spans="1:11" s="67" customFormat="1" ht="33" customHeight="1">
      <c r="A10" s="59"/>
      <c r="B10" s="68" t="s">
        <v>57</v>
      </c>
      <c r="C10" s="61">
        <v>1240</v>
      </c>
      <c r="D10" s="62" t="s">
        <v>44</v>
      </c>
      <c r="E10" s="63" t="s">
        <v>0</v>
      </c>
      <c r="F10" s="64"/>
      <c r="G10" s="13">
        <f>IF(E10="Normal Item",ROUND(F10*C10, 0),ROUND(-F10*C10, 0))</f>
        <v>0</v>
      </c>
      <c r="H10" s="66"/>
      <c r="I10" s="66"/>
      <c r="J10" s="66"/>
    </row>
    <row r="11" spans="1:11" s="67" customFormat="1" ht="32.25" customHeight="1">
      <c r="A11" s="59"/>
      <c r="B11" s="68" t="s">
        <v>58</v>
      </c>
      <c r="C11" s="61">
        <v>620</v>
      </c>
      <c r="D11" s="62" t="s">
        <v>44</v>
      </c>
      <c r="E11" s="63" t="s">
        <v>0</v>
      </c>
      <c r="F11" s="64"/>
      <c r="G11" s="13">
        <f>IF(E11="Normal Item",ROUND(F11*C11, 0),ROUND(-F11*C11, 0))</f>
        <v>0</v>
      </c>
      <c r="H11" s="66"/>
      <c r="I11" s="66"/>
      <c r="J11" s="66"/>
    </row>
    <row r="12" spans="1:11" ht="28.5" customHeight="1">
      <c r="A12" s="10"/>
      <c r="B12" s="32" t="s">
        <v>1</v>
      </c>
      <c r="C12" s="32"/>
      <c r="D12" s="32"/>
      <c r="E12" s="32"/>
      <c r="F12" s="32"/>
      <c r="G12" s="14">
        <f>SUM(G8:G11)</f>
        <v>0</v>
      </c>
      <c r="H12" s="1"/>
      <c r="I12" s="1"/>
      <c r="J12" s="1"/>
      <c r="K12" s="3"/>
    </row>
    <row r="13" spans="1:11" ht="28.5" customHeight="1">
      <c r="A13" s="11"/>
      <c r="B13" s="48" t="s">
        <v>27</v>
      </c>
      <c r="C13" s="49"/>
      <c r="D13" s="49"/>
      <c r="E13" s="49"/>
      <c r="F13" s="49"/>
      <c r="G13" s="50"/>
      <c r="H13" s="1"/>
      <c r="I13" s="1"/>
      <c r="J13" s="1"/>
      <c r="K13" s="3"/>
    </row>
    <row r="14" spans="1:11" ht="28.5" customHeight="1">
      <c r="A14" s="12" t="s">
        <v>28</v>
      </c>
      <c r="B14" s="56" t="s">
        <v>45</v>
      </c>
      <c r="C14" s="57"/>
      <c r="D14" s="57"/>
      <c r="E14" s="57"/>
      <c r="F14" s="57"/>
      <c r="G14" s="58"/>
      <c r="H14" s="1"/>
      <c r="I14" s="1"/>
      <c r="J14" s="1"/>
      <c r="K14" s="3"/>
    </row>
    <row r="15" spans="1:11" ht="28.5" customHeight="1">
      <c r="A15" s="12" t="s">
        <v>29</v>
      </c>
      <c r="B15" s="55" t="s">
        <v>30</v>
      </c>
      <c r="C15" s="55"/>
      <c r="D15" s="55"/>
      <c r="E15" s="55"/>
      <c r="F15" s="55"/>
      <c r="G15" s="55"/>
      <c r="H15" s="1"/>
      <c r="I15" s="1"/>
      <c r="J15" s="1"/>
      <c r="K15" s="3"/>
    </row>
    <row r="16" spans="1:11" ht="32.25" customHeight="1">
      <c r="A16" s="12" t="s">
        <v>31</v>
      </c>
      <c r="B16" s="56" t="s">
        <v>46</v>
      </c>
      <c r="C16" s="57"/>
      <c r="D16" s="57"/>
      <c r="E16" s="57"/>
      <c r="F16" s="57"/>
      <c r="G16" s="58"/>
      <c r="H16" s="1"/>
      <c r="I16" s="1"/>
      <c r="J16" s="1"/>
      <c r="K16" s="3"/>
    </row>
    <row r="17" spans="1:11" ht="20.25" customHeight="1">
      <c r="A17" s="12" t="s">
        <v>32</v>
      </c>
      <c r="B17" s="55" t="s">
        <v>33</v>
      </c>
      <c r="C17" s="55"/>
      <c r="D17" s="55"/>
      <c r="E17" s="55"/>
      <c r="F17" s="55"/>
      <c r="G17" s="55"/>
      <c r="H17" s="1"/>
      <c r="I17" s="1"/>
      <c r="J17" s="1"/>
      <c r="K17" s="3"/>
    </row>
    <row r="18" spans="1:11" ht="28.5" customHeight="1">
      <c r="A18" s="12" t="s">
        <v>34</v>
      </c>
      <c r="B18" s="55" t="s">
        <v>47</v>
      </c>
      <c r="C18" s="55"/>
      <c r="D18" s="55"/>
      <c r="E18" s="55"/>
      <c r="F18" s="55"/>
      <c r="G18" s="55"/>
      <c r="H18" s="1"/>
      <c r="I18" s="1"/>
      <c r="J18" s="1"/>
      <c r="K18" s="3"/>
    </row>
    <row r="19" spans="1:11" ht="31.5" customHeight="1">
      <c r="A19" s="12" t="s">
        <v>36</v>
      </c>
      <c r="B19" s="55" t="s">
        <v>35</v>
      </c>
      <c r="C19" s="55"/>
      <c r="D19" s="55"/>
      <c r="E19" s="55"/>
      <c r="F19" s="55"/>
      <c r="G19" s="55"/>
      <c r="H19" s="1"/>
      <c r="I19" s="1"/>
      <c r="J19" s="1"/>
      <c r="K19" s="3"/>
    </row>
    <row r="20" spans="1:11" ht="35.25" customHeight="1">
      <c r="A20" s="12" t="s">
        <v>37</v>
      </c>
      <c r="B20" s="54" t="s">
        <v>48</v>
      </c>
      <c r="C20" s="54"/>
      <c r="D20" s="54"/>
      <c r="E20" s="54"/>
      <c r="F20" s="54"/>
      <c r="G20" s="54"/>
      <c r="H20" s="1"/>
      <c r="I20" s="1"/>
      <c r="J20" s="1"/>
      <c r="K20" s="3"/>
    </row>
    <row r="21" spans="1:11" ht="24" customHeight="1">
      <c r="A21" s="12" t="s">
        <v>38</v>
      </c>
      <c r="B21" s="54" t="s">
        <v>39</v>
      </c>
      <c r="C21" s="54"/>
      <c r="D21" s="54"/>
      <c r="E21" s="54"/>
      <c r="F21" s="54"/>
      <c r="G21" s="54"/>
      <c r="H21" s="1"/>
      <c r="I21" s="1"/>
      <c r="J21" s="1"/>
      <c r="K21" s="3"/>
    </row>
    <row r="22" spans="1:11" ht="38.25" customHeight="1">
      <c r="A22" s="12" t="s">
        <v>40</v>
      </c>
      <c r="B22" s="54" t="s">
        <v>49</v>
      </c>
      <c r="C22" s="54"/>
      <c r="D22" s="54"/>
      <c r="E22" s="54"/>
      <c r="F22" s="54"/>
      <c r="G22" s="54"/>
      <c r="H22" s="1"/>
      <c r="I22" s="1"/>
      <c r="J22" s="1"/>
      <c r="K22" s="3"/>
    </row>
    <row r="23" spans="1:11" ht="31.5" customHeight="1">
      <c r="A23" s="12" t="s">
        <v>41</v>
      </c>
      <c r="B23" s="55" t="s">
        <v>50</v>
      </c>
      <c r="C23" s="55"/>
      <c r="D23" s="55"/>
      <c r="E23" s="55"/>
      <c r="F23" s="55"/>
      <c r="G23" s="55"/>
      <c r="H23" s="1"/>
      <c r="I23" s="1"/>
      <c r="J23" s="1"/>
      <c r="K23" s="3"/>
    </row>
    <row r="24" spans="1:11" ht="18.75" customHeight="1">
      <c r="A24" s="12" t="s">
        <v>43</v>
      </c>
      <c r="B24" s="51" t="s">
        <v>42</v>
      </c>
      <c r="C24" s="52"/>
      <c r="D24" s="52"/>
      <c r="E24" s="52"/>
      <c r="F24" s="52"/>
      <c r="G24" s="53"/>
      <c r="H24" s="1"/>
      <c r="I24" s="1"/>
      <c r="J24" s="1"/>
      <c r="K24" s="3"/>
    </row>
    <row r="25" spans="1:11" ht="67.5" customHeight="1">
      <c r="A25" s="12" t="s">
        <v>51</v>
      </c>
      <c r="B25" s="54" t="s">
        <v>52</v>
      </c>
      <c r="C25" s="54"/>
      <c r="D25" s="54"/>
      <c r="E25" s="54"/>
      <c r="F25" s="54"/>
      <c r="G25" s="54"/>
      <c r="H25" s="1"/>
      <c r="I25" s="1"/>
      <c r="J25" s="1"/>
      <c r="K25" s="3"/>
    </row>
    <row r="26" spans="1:11" ht="15.75">
      <c r="A26" s="18" t="s">
        <v>2</v>
      </c>
      <c r="B26" s="18"/>
      <c r="C26" s="18"/>
      <c r="D26" s="18"/>
      <c r="E26" s="18"/>
      <c r="F26" s="18"/>
      <c r="G26" s="18"/>
      <c r="H26" s="1"/>
      <c r="I26" s="1"/>
      <c r="J26" s="1"/>
      <c r="K26" s="3"/>
    </row>
    <row r="27" spans="1:11" ht="31.5" customHeight="1">
      <c r="A27" s="19" t="s">
        <v>3</v>
      </c>
      <c r="B27" s="20"/>
      <c r="C27" s="20"/>
      <c r="D27" s="20"/>
      <c r="E27" s="20"/>
      <c r="F27" s="20"/>
      <c r="G27" s="21"/>
      <c r="H27" s="1"/>
      <c r="I27" s="1"/>
      <c r="J27" s="1"/>
      <c r="K27" s="3"/>
    </row>
    <row r="28" spans="1:11" ht="15.75">
      <c r="A28" s="22" t="s">
        <v>4</v>
      </c>
      <c r="B28" s="22"/>
      <c r="C28" s="22"/>
      <c r="D28" s="22"/>
      <c r="E28" s="22"/>
      <c r="F28" s="22"/>
      <c r="G28" s="22"/>
      <c r="H28" s="1"/>
      <c r="I28" s="1"/>
      <c r="J28" s="1"/>
      <c r="K28" s="1"/>
    </row>
    <row r="29" spans="1:11">
      <c r="A29" s="23" t="s">
        <v>5</v>
      </c>
      <c r="B29" s="24"/>
      <c r="C29" s="24"/>
      <c r="D29" s="24"/>
      <c r="E29" s="24"/>
      <c r="F29" s="24"/>
      <c r="G29" s="24"/>
      <c r="H29" s="4"/>
      <c r="I29" s="4"/>
      <c r="J29" s="4"/>
      <c r="K29" s="4"/>
    </row>
    <row r="30" spans="1:11">
      <c r="A30" s="25" t="s">
        <v>6</v>
      </c>
      <c r="B30" s="26"/>
      <c r="C30" s="26"/>
      <c r="D30" s="26"/>
      <c r="E30" s="26"/>
      <c r="F30" s="26"/>
      <c r="G30" s="27"/>
      <c r="H30" s="4"/>
      <c r="I30" s="4"/>
      <c r="J30" s="4"/>
      <c r="K30" s="4"/>
    </row>
    <row r="31" spans="1:11">
      <c r="A31" s="24" t="s">
        <v>7</v>
      </c>
      <c r="B31" s="24"/>
      <c r="C31" s="24"/>
      <c r="D31" s="24"/>
      <c r="E31" s="24"/>
      <c r="F31" s="24"/>
      <c r="G31" s="24"/>
      <c r="H31" s="4"/>
      <c r="I31" s="4"/>
      <c r="J31" s="4"/>
      <c r="K31" s="4"/>
    </row>
    <row r="32" spans="1:11">
      <c r="A32" s="24" t="s">
        <v>8</v>
      </c>
      <c r="B32" s="24"/>
      <c r="C32" s="24"/>
      <c r="D32" s="24"/>
      <c r="E32" s="24"/>
      <c r="F32" s="24"/>
      <c r="G32" s="24"/>
      <c r="H32" s="4"/>
      <c r="I32" s="4"/>
      <c r="J32" s="4"/>
      <c r="K32" s="4"/>
    </row>
    <row r="33" spans="1:11">
      <c r="A33" s="25" t="s">
        <v>9</v>
      </c>
      <c r="B33" s="26"/>
      <c r="C33" s="26"/>
      <c r="D33" s="26"/>
      <c r="E33" s="26"/>
      <c r="F33" s="26"/>
      <c r="G33" s="27"/>
      <c r="H33" s="4"/>
      <c r="I33" s="4"/>
      <c r="J33" s="4"/>
      <c r="K33" s="4"/>
    </row>
    <row r="34" spans="1:11" ht="33" customHeight="1">
      <c r="A34" s="15" t="s">
        <v>10</v>
      </c>
      <c r="B34" s="16"/>
      <c r="C34" s="16"/>
      <c r="D34" s="16"/>
      <c r="E34" s="16"/>
      <c r="F34" s="16"/>
      <c r="G34" s="17"/>
      <c r="H34" s="4"/>
      <c r="I34" s="4"/>
      <c r="J34" s="4"/>
      <c r="K34" s="4"/>
    </row>
    <row r="35" spans="1:11" ht="33" customHeight="1">
      <c r="A35" s="15" t="s">
        <v>11</v>
      </c>
      <c r="B35" s="16"/>
      <c r="C35" s="16"/>
      <c r="D35" s="16"/>
      <c r="E35" s="16"/>
      <c r="F35" s="16"/>
      <c r="G35" s="17"/>
      <c r="H35" s="4"/>
      <c r="I35" s="4"/>
      <c r="J35" s="4"/>
      <c r="K35" s="4"/>
    </row>
    <row r="36" spans="1:11">
      <c r="A36" s="23" t="s">
        <v>12</v>
      </c>
      <c r="B36" s="24"/>
      <c r="C36" s="24"/>
      <c r="D36" s="24"/>
      <c r="E36" s="24"/>
      <c r="F36" s="24"/>
      <c r="G36" s="24"/>
      <c r="H36" s="4"/>
      <c r="I36" s="4"/>
      <c r="J36" s="4"/>
      <c r="K36" s="4"/>
    </row>
    <row r="37" spans="1:11">
      <c r="A37" s="25" t="s">
        <v>6</v>
      </c>
      <c r="B37" s="26"/>
      <c r="C37" s="26"/>
      <c r="D37" s="26"/>
      <c r="E37" s="26"/>
      <c r="F37" s="26"/>
      <c r="G37" s="27"/>
    </row>
    <row r="38" spans="1:11">
      <c r="A38" s="24" t="s">
        <v>13</v>
      </c>
      <c r="B38" s="24"/>
      <c r="C38" s="24"/>
      <c r="D38" s="24"/>
      <c r="E38" s="24"/>
      <c r="F38" s="24"/>
      <c r="G38" s="24"/>
    </row>
    <row r="39" spans="1:11">
      <c r="A39" s="25" t="s">
        <v>9</v>
      </c>
      <c r="B39" s="26"/>
      <c r="C39" s="26"/>
      <c r="D39" s="26"/>
      <c r="E39" s="26"/>
      <c r="F39" s="26"/>
      <c r="G39" s="27"/>
    </row>
    <row r="40" spans="1:11">
      <c r="A40" s="24" t="s">
        <v>14</v>
      </c>
      <c r="B40" s="24"/>
      <c r="C40" s="24"/>
      <c r="D40" s="24"/>
      <c r="E40" s="24"/>
      <c r="F40" s="24"/>
      <c r="G40" s="24"/>
    </row>
    <row r="41" spans="1:11">
      <c r="A41" s="24" t="s">
        <v>15</v>
      </c>
      <c r="B41" s="24"/>
      <c r="C41" s="24"/>
      <c r="D41" s="24"/>
      <c r="E41" s="24"/>
      <c r="F41" s="24"/>
      <c r="G41" s="24"/>
    </row>
  </sheetData>
  <sheetProtection password="C665" sheet="1" objects="1" scenarios="1"/>
  <mergeCells count="37">
    <mergeCell ref="B13:G13"/>
    <mergeCell ref="B24:G24"/>
    <mergeCell ref="B25:G25"/>
    <mergeCell ref="B19:G19"/>
    <mergeCell ref="B20:G20"/>
    <mergeCell ref="B21:G21"/>
    <mergeCell ref="B22:G22"/>
    <mergeCell ref="B23:G23"/>
    <mergeCell ref="B14:G14"/>
    <mergeCell ref="B15:G15"/>
    <mergeCell ref="B16:G16"/>
    <mergeCell ref="B17:G17"/>
    <mergeCell ref="B18:G18"/>
    <mergeCell ref="A6:D6"/>
    <mergeCell ref="E6:G6"/>
    <mergeCell ref="B12:F12"/>
    <mergeCell ref="A5:G5"/>
    <mergeCell ref="A1:G1"/>
    <mergeCell ref="A2:G2"/>
    <mergeCell ref="A3:G3"/>
    <mergeCell ref="A4:G4"/>
    <mergeCell ref="A41:G41"/>
    <mergeCell ref="A35:G35"/>
    <mergeCell ref="A36:G36"/>
    <mergeCell ref="A37:G37"/>
    <mergeCell ref="A38:G38"/>
    <mergeCell ref="A39:G39"/>
    <mergeCell ref="A40:G40"/>
    <mergeCell ref="A34:G34"/>
    <mergeCell ref="A26:G26"/>
    <mergeCell ref="A27:G27"/>
    <mergeCell ref="A28:G28"/>
    <mergeCell ref="A29:G29"/>
    <mergeCell ref="A30:G30"/>
    <mergeCell ref="A31:G31"/>
    <mergeCell ref="A32:G32"/>
    <mergeCell ref="A33:G33"/>
  </mergeCells>
  <conditionalFormatting sqref="E8:E11">
    <cfRule type="containsText" dxfId="6" priority="18" stopIfTrue="1" operator="containsText" text="Minus Item">
      <formula>NOT(ISERROR(SEARCH("Minus Item",E8)))</formula>
    </cfRule>
  </conditionalFormatting>
  <conditionalFormatting sqref="F8:F11">
    <cfRule type="expression" dxfId="5" priority="13" stopIfTrue="1">
      <formula>LEN(TRIM(F8))=0</formula>
    </cfRule>
    <cfRule type="expression" dxfId="4" priority="14" stopIfTrue="1">
      <formula>LEN(TRIM(F8))&gt;0</formula>
    </cfRule>
    <cfRule type="expression" dxfId="3" priority="15" stopIfTrue="1">
      <formula>LEN(TRIM(F8))&gt;0</formula>
    </cfRule>
  </conditionalFormatting>
  <conditionalFormatting sqref="F8:F11">
    <cfRule type="expression" priority="16" stopIfTrue="1">
      <formula>NOT(ISERROR(SEARCH("Minus Item",F8)))</formula>
    </cfRule>
    <cfRule type="expression" dxfId="2" priority="17" stopIfTrue="1">
      <formula>NOT(ISERROR(SEARCH("Minus Item",F8)))</formula>
    </cfRule>
  </conditionalFormatting>
  <conditionalFormatting sqref="G8:G11">
    <cfRule type="cellIs" dxfId="1" priority="11" stopIfTrue="1" operator="lessThan">
      <formula>0</formula>
    </cfRule>
    <cfRule type="cellIs" dxfId="0" priority="12" stopIfTrue="1" operator="greaterThan">
      <formula>0</formula>
    </cfRule>
  </conditionalFormatting>
  <conditionalFormatting sqref="G12">
    <cfRule type="colorScale" priority="64">
      <colorScale>
        <cfvo type="min" val="0"/>
        <cfvo type="max" val="0"/>
        <color theme="0"/>
        <color theme="0"/>
      </colorScale>
    </cfRule>
  </conditionalFormatting>
  <conditionalFormatting sqref="G8:G11">
    <cfRule type="colorScale" priority="96">
      <colorScale>
        <cfvo type="min" val="0"/>
        <cfvo type="max" val="0"/>
        <color theme="0"/>
        <color theme="0"/>
      </colorScale>
    </cfRule>
  </conditionalFormatting>
  <dataValidations count="2">
    <dataValidation type="list" allowBlank="1" showInputMessage="1" showErrorMessage="1" sqref="WVM983053:WVM983064 WLQ983053:WLQ983064 WBU983053:WBU983064 VRY983053:VRY983064 VIC983053:VIC983064 UYG983053:UYG983064 UOK983053:UOK983064 UEO983053:UEO983064 TUS983053:TUS983064 TKW983053:TKW983064 TBA983053:TBA983064 SRE983053:SRE983064 SHI983053:SHI983064 RXM983053:RXM983064 RNQ983053:RNQ983064 RDU983053:RDU983064 QTY983053:QTY983064 QKC983053:QKC983064 QAG983053:QAG983064 PQK983053:PQK983064 PGO983053:PGO983064 OWS983053:OWS983064 OMW983053:OMW983064 ODA983053:ODA983064 NTE983053:NTE983064 NJI983053:NJI983064 MZM983053:MZM983064 MPQ983053:MPQ983064 MFU983053:MFU983064 LVY983053:LVY983064 LMC983053:LMC983064 LCG983053:LCG983064 KSK983053:KSK983064 KIO983053:KIO983064 JYS983053:JYS983064 JOW983053:JOW983064 JFA983053:JFA983064 IVE983053:IVE983064 ILI983053:ILI983064 IBM983053:IBM983064 HRQ983053:HRQ983064 HHU983053:HHU983064 GXY983053:GXY983064 GOC983053:GOC983064 GEG983053:GEG983064 FUK983053:FUK983064 FKO983053:FKO983064 FAS983053:FAS983064 EQW983053:EQW983064 EHA983053:EHA983064 DXE983053:DXE983064 DNI983053:DNI983064 DDM983053:DDM983064 CTQ983053:CTQ983064 CJU983053:CJU983064 BZY983053:BZY983064 BQC983053:BQC983064 BGG983053:BGG983064 AWK983053:AWK983064 AMO983053:AMO983064 ACS983053:ACS983064 SW983053:SW983064 JA983053:JA983064 E983053:E983064 WVM917517:WVM917528 WLQ917517:WLQ917528 WBU917517:WBU917528 VRY917517:VRY917528 VIC917517:VIC917528 UYG917517:UYG917528 UOK917517:UOK917528 UEO917517:UEO917528 TUS917517:TUS917528 TKW917517:TKW917528 TBA917517:TBA917528 SRE917517:SRE917528 SHI917517:SHI917528 RXM917517:RXM917528 RNQ917517:RNQ917528 RDU917517:RDU917528 QTY917517:QTY917528 QKC917517:QKC917528 QAG917517:QAG917528 PQK917517:PQK917528 PGO917517:PGO917528 OWS917517:OWS917528 OMW917517:OMW917528 ODA917517:ODA917528 NTE917517:NTE917528 NJI917517:NJI917528 MZM917517:MZM917528 MPQ917517:MPQ917528 MFU917517:MFU917528 LVY917517:LVY917528 LMC917517:LMC917528 LCG917517:LCG917528 KSK917517:KSK917528 KIO917517:KIO917528 JYS917517:JYS917528 JOW917517:JOW917528 JFA917517:JFA917528 IVE917517:IVE917528 ILI917517:ILI917528 IBM917517:IBM917528 HRQ917517:HRQ917528 HHU917517:HHU917528 GXY917517:GXY917528 GOC917517:GOC917528 GEG917517:GEG917528 FUK917517:FUK917528 FKO917517:FKO917528 FAS917517:FAS917528 EQW917517:EQW917528 EHA917517:EHA917528 DXE917517:DXE917528 DNI917517:DNI917528 DDM917517:DDM917528 CTQ917517:CTQ917528 CJU917517:CJU917528 BZY917517:BZY917528 BQC917517:BQC917528 BGG917517:BGG917528 AWK917517:AWK917528 AMO917517:AMO917528 ACS917517:ACS917528 SW917517:SW917528 JA917517:JA917528 E917517:E917528 WVM851981:WVM851992 WLQ851981:WLQ851992 WBU851981:WBU851992 VRY851981:VRY851992 VIC851981:VIC851992 UYG851981:UYG851992 UOK851981:UOK851992 UEO851981:UEO851992 TUS851981:TUS851992 TKW851981:TKW851992 TBA851981:TBA851992 SRE851981:SRE851992 SHI851981:SHI851992 RXM851981:RXM851992 RNQ851981:RNQ851992 RDU851981:RDU851992 QTY851981:QTY851992 QKC851981:QKC851992 QAG851981:QAG851992 PQK851981:PQK851992 PGO851981:PGO851992 OWS851981:OWS851992 OMW851981:OMW851992 ODA851981:ODA851992 NTE851981:NTE851992 NJI851981:NJI851992 MZM851981:MZM851992 MPQ851981:MPQ851992 MFU851981:MFU851992 LVY851981:LVY851992 LMC851981:LMC851992 LCG851981:LCG851992 KSK851981:KSK851992 KIO851981:KIO851992 JYS851981:JYS851992 JOW851981:JOW851992 JFA851981:JFA851992 IVE851981:IVE851992 ILI851981:ILI851992 IBM851981:IBM851992 HRQ851981:HRQ851992 HHU851981:HHU851992 GXY851981:GXY851992 GOC851981:GOC851992 GEG851981:GEG851992 FUK851981:FUK851992 FKO851981:FKO851992 FAS851981:FAS851992 EQW851981:EQW851992 EHA851981:EHA851992 DXE851981:DXE851992 DNI851981:DNI851992 DDM851981:DDM851992 CTQ851981:CTQ851992 CJU851981:CJU851992 BZY851981:BZY851992 BQC851981:BQC851992 BGG851981:BGG851992 AWK851981:AWK851992 AMO851981:AMO851992 ACS851981:ACS851992 SW851981:SW851992 JA851981:JA851992 E851981:E851992 WVM786445:WVM786456 WLQ786445:WLQ786456 WBU786445:WBU786456 VRY786445:VRY786456 VIC786445:VIC786456 UYG786445:UYG786456 UOK786445:UOK786456 UEO786445:UEO786456 TUS786445:TUS786456 TKW786445:TKW786456 TBA786445:TBA786456 SRE786445:SRE786456 SHI786445:SHI786456 RXM786445:RXM786456 RNQ786445:RNQ786456 RDU786445:RDU786456 QTY786445:QTY786456 QKC786445:QKC786456 QAG786445:QAG786456 PQK786445:PQK786456 PGO786445:PGO786456 OWS786445:OWS786456 OMW786445:OMW786456 ODA786445:ODA786456 NTE786445:NTE786456 NJI786445:NJI786456 MZM786445:MZM786456 MPQ786445:MPQ786456 MFU786445:MFU786456 LVY786445:LVY786456 LMC786445:LMC786456 LCG786445:LCG786456 KSK786445:KSK786456 KIO786445:KIO786456 JYS786445:JYS786456 JOW786445:JOW786456 JFA786445:JFA786456 IVE786445:IVE786456 ILI786445:ILI786456 IBM786445:IBM786456 HRQ786445:HRQ786456 HHU786445:HHU786456 GXY786445:GXY786456 GOC786445:GOC786456 GEG786445:GEG786456 FUK786445:FUK786456 FKO786445:FKO786456 FAS786445:FAS786456 EQW786445:EQW786456 EHA786445:EHA786456 DXE786445:DXE786456 DNI786445:DNI786456 DDM786445:DDM786456 CTQ786445:CTQ786456 CJU786445:CJU786456 BZY786445:BZY786456 BQC786445:BQC786456 BGG786445:BGG786456 AWK786445:AWK786456 AMO786445:AMO786456 ACS786445:ACS786456 SW786445:SW786456 JA786445:JA786456 E786445:E786456 WVM720909:WVM720920 WLQ720909:WLQ720920 WBU720909:WBU720920 VRY720909:VRY720920 VIC720909:VIC720920 UYG720909:UYG720920 UOK720909:UOK720920 UEO720909:UEO720920 TUS720909:TUS720920 TKW720909:TKW720920 TBA720909:TBA720920 SRE720909:SRE720920 SHI720909:SHI720920 RXM720909:RXM720920 RNQ720909:RNQ720920 RDU720909:RDU720920 QTY720909:QTY720920 QKC720909:QKC720920 QAG720909:QAG720920 PQK720909:PQK720920 PGO720909:PGO720920 OWS720909:OWS720920 OMW720909:OMW720920 ODA720909:ODA720920 NTE720909:NTE720920 NJI720909:NJI720920 MZM720909:MZM720920 MPQ720909:MPQ720920 MFU720909:MFU720920 LVY720909:LVY720920 LMC720909:LMC720920 LCG720909:LCG720920 KSK720909:KSK720920 KIO720909:KIO720920 JYS720909:JYS720920 JOW720909:JOW720920 JFA720909:JFA720920 IVE720909:IVE720920 ILI720909:ILI720920 IBM720909:IBM720920 HRQ720909:HRQ720920 HHU720909:HHU720920 GXY720909:GXY720920 GOC720909:GOC720920 GEG720909:GEG720920 FUK720909:FUK720920 FKO720909:FKO720920 FAS720909:FAS720920 EQW720909:EQW720920 EHA720909:EHA720920 DXE720909:DXE720920 DNI720909:DNI720920 DDM720909:DDM720920 CTQ720909:CTQ720920 CJU720909:CJU720920 BZY720909:BZY720920 BQC720909:BQC720920 BGG720909:BGG720920 AWK720909:AWK720920 AMO720909:AMO720920 ACS720909:ACS720920 SW720909:SW720920 JA720909:JA720920 E720909:E720920 WVM655373:WVM655384 WLQ655373:WLQ655384 WBU655373:WBU655384 VRY655373:VRY655384 VIC655373:VIC655384 UYG655373:UYG655384 UOK655373:UOK655384 UEO655373:UEO655384 TUS655373:TUS655384 TKW655373:TKW655384 TBA655373:TBA655384 SRE655373:SRE655384 SHI655373:SHI655384 RXM655373:RXM655384 RNQ655373:RNQ655384 RDU655373:RDU655384 QTY655373:QTY655384 QKC655373:QKC655384 QAG655373:QAG655384 PQK655373:PQK655384 PGO655373:PGO655384 OWS655373:OWS655384 OMW655373:OMW655384 ODA655373:ODA655384 NTE655373:NTE655384 NJI655373:NJI655384 MZM655373:MZM655384 MPQ655373:MPQ655384 MFU655373:MFU655384 LVY655373:LVY655384 LMC655373:LMC655384 LCG655373:LCG655384 KSK655373:KSK655384 KIO655373:KIO655384 JYS655373:JYS655384 JOW655373:JOW655384 JFA655373:JFA655384 IVE655373:IVE655384 ILI655373:ILI655384 IBM655373:IBM655384 HRQ655373:HRQ655384 HHU655373:HHU655384 GXY655373:GXY655384 GOC655373:GOC655384 GEG655373:GEG655384 FUK655373:FUK655384 FKO655373:FKO655384 FAS655373:FAS655384 EQW655373:EQW655384 EHA655373:EHA655384 DXE655373:DXE655384 DNI655373:DNI655384 DDM655373:DDM655384 CTQ655373:CTQ655384 CJU655373:CJU655384 BZY655373:BZY655384 BQC655373:BQC655384 BGG655373:BGG655384 AWK655373:AWK655384 AMO655373:AMO655384 ACS655373:ACS655384 SW655373:SW655384 JA655373:JA655384 E655373:E655384 WVM589837:WVM589848 WLQ589837:WLQ589848 WBU589837:WBU589848 VRY589837:VRY589848 VIC589837:VIC589848 UYG589837:UYG589848 UOK589837:UOK589848 UEO589837:UEO589848 TUS589837:TUS589848 TKW589837:TKW589848 TBA589837:TBA589848 SRE589837:SRE589848 SHI589837:SHI589848 RXM589837:RXM589848 RNQ589837:RNQ589848 RDU589837:RDU589848 QTY589837:QTY589848 QKC589837:QKC589848 QAG589837:QAG589848 PQK589837:PQK589848 PGO589837:PGO589848 OWS589837:OWS589848 OMW589837:OMW589848 ODA589837:ODA589848 NTE589837:NTE589848 NJI589837:NJI589848 MZM589837:MZM589848 MPQ589837:MPQ589848 MFU589837:MFU589848 LVY589837:LVY589848 LMC589837:LMC589848 LCG589837:LCG589848 KSK589837:KSK589848 KIO589837:KIO589848 JYS589837:JYS589848 JOW589837:JOW589848 JFA589837:JFA589848 IVE589837:IVE589848 ILI589837:ILI589848 IBM589837:IBM589848 HRQ589837:HRQ589848 HHU589837:HHU589848 GXY589837:GXY589848 GOC589837:GOC589848 GEG589837:GEG589848 FUK589837:FUK589848 FKO589837:FKO589848 FAS589837:FAS589848 EQW589837:EQW589848 EHA589837:EHA589848 DXE589837:DXE589848 DNI589837:DNI589848 DDM589837:DDM589848 CTQ589837:CTQ589848 CJU589837:CJU589848 BZY589837:BZY589848 BQC589837:BQC589848 BGG589837:BGG589848 AWK589837:AWK589848 AMO589837:AMO589848 ACS589837:ACS589848 SW589837:SW589848 JA589837:JA589848 E589837:E589848 WVM524301:WVM524312 WLQ524301:WLQ524312 WBU524301:WBU524312 VRY524301:VRY524312 VIC524301:VIC524312 UYG524301:UYG524312 UOK524301:UOK524312 UEO524301:UEO524312 TUS524301:TUS524312 TKW524301:TKW524312 TBA524301:TBA524312 SRE524301:SRE524312 SHI524301:SHI524312 RXM524301:RXM524312 RNQ524301:RNQ524312 RDU524301:RDU524312 QTY524301:QTY524312 QKC524301:QKC524312 QAG524301:QAG524312 PQK524301:PQK524312 PGO524301:PGO524312 OWS524301:OWS524312 OMW524301:OMW524312 ODA524301:ODA524312 NTE524301:NTE524312 NJI524301:NJI524312 MZM524301:MZM524312 MPQ524301:MPQ524312 MFU524301:MFU524312 LVY524301:LVY524312 LMC524301:LMC524312 LCG524301:LCG524312 KSK524301:KSK524312 KIO524301:KIO524312 JYS524301:JYS524312 JOW524301:JOW524312 JFA524301:JFA524312 IVE524301:IVE524312 ILI524301:ILI524312 IBM524301:IBM524312 HRQ524301:HRQ524312 HHU524301:HHU524312 GXY524301:GXY524312 GOC524301:GOC524312 GEG524301:GEG524312 FUK524301:FUK524312 FKO524301:FKO524312 FAS524301:FAS524312 EQW524301:EQW524312 EHA524301:EHA524312 DXE524301:DXE524312 DNI524301:DNI524312 DDM524301:DDM524312 CTQ524301:CTQ524312 CJU524301:CJU524312 BZY524301:BZY524312 BQC524301:BQC524312 BGG524301:BGG524312 AWK524301:AWK524312 AMO524301:AMO524312 ACS524301:ACS524312 SW524301:SW524312 JA524301:JA524312 E524301:E524312 WVM458765:WVM458776 WLQ458765:WLQ458776 WBU458765:WBU458776 VRY458765:VRY458776 VIC458765:VIC458776 UYG458765:UYG458776 UOK458765:UOK458776 UEO458765:UEO458776 TUS458765:TUS458776 TKW458765:TKW458776 TBA458765:TBA458776 SRE458765:SRE458776 SHI458765:SHI458776 RXM458765:RXM458776 RNQ458765:RNQ458776 RDU458765:RDU458776 QTY458765:QTY458776 QKC458765:QKC458776 QAG458765:QAG458776 PQK458765:PQK458776 PGO458765:PGO458776 OWS458765:OWS458776 OMW458765:OMW458776 ODA458765:ODA458776 NTE458765:NTE458776 NJI458765:NJI458776 MZM458765:MZM458776 MPQ458765:MPQ458776 MFU458765:MFU458776 LVY458765:LVY458776 LMC458765:LMC458776 LCG458765:LCG458776 KSK458765:KSK458776 KIO458765:KIO458776 JYS458765:JYS458776 JOW458765:JOW458776 JFA458765:JFA458776 IVE458765:IVE458776 ILI458765:ILI458776 IBM458765:IBM458776 HRQ458765:HRQ458776 HHU458765:HHU458776 GXY458765:GXY458776 GOC458765:GOC458776 GEG458765:GEG458776 FUK458765:FUK458776 FKO458765:FKO458776 FAS458765:FAS458776 EQW458765:EQW458776 EHA458765:EHA458776 DXE458765:DXE458776 DNI458765:DNI458776 DDM458765:DDM458776 CTQ458765:CTQ458776 CJU458765:CJU458776 BZY458765:BZY458776 BQC458765:BQC458776 BGG458765:BGG458776 AWK458765:AWK458776 AMO458765:AMO458776 ACS458765:ACS458776 SW458765:SW458776 JA458765:JA458776 E458765:E458776 WVM393229:WVM393240 WLQ393229:WLQ393240 WBU393229:WBU393240 VRY393229:VRY393240 VIC393229:VIC393240 UYG393229:UYG393240 UOK393229:UOK393240 UEO393229:UEO393240 TUS393229:TUS393240 TKW393229:TKW393240 TBA393229:TBA393240 SRE393229:SRE393240 SHI393229:SHI393240 RXM393229:RXM393240 RNQ393229:RNQ393240 RDU393229:RDU393240 QTY393229:QTY393240 QKC393229:QKC393240 QAG393229:QAG393240 PQK393229:PQK393240 PGO393229:PGO393240 OWS393229:OWS393240 OMW393229:OMW393240 ODA393229:ODA393240 NTE393229:NTE393240 NJI393229:NJI393240 MZM393229:MZM393240 MPQ393229:MPQ393240 MFU393229:MFU393240 LVY393229:LVY393240 LMC393229:LMC393240 LCG393229:LCG393240 KSK393229:KSK393240 KIO393229:KIO393240 JYS393229:JYS393240 JOW393229:JOW393240 JFA393229:JFA393240 IVE393229:IVE393240 ILI393229:ILI393240 IBM393229:IBM393240 HRQ393229:HRQ393240 HHU393229:HHU393240 GXY393229:GXY393240 GOC393229:GOC393240 GEG393229:GEG393240 FUK393229:FUK393240 FKO393229:FKO393240 FAS393229:FAS393240 EQW393229:EQW393240 EHA393229:EHA393240 DXE393229:DXE393240 DNI393229:DNI393240 DDM393229:DDM393240 CTQ393229:CTQ393240 CJU393229:CJU393240 BZY393229:BZY393240 BQC393229:BQC393240 BGG393229:BGG393240 AWK393229:AWK393240 AMO393229:AMO393240 ACS393229:ACS393240 SW393229:SW393240 JA393229:JA393240 E393229:E393240 WVM327693:WVM327704 WLQ327693:WLQ327704 WBU327693:WBU327704 VRY327693:VRY327704 VIC327693:VIC327704 UYG327693:UYG327704 UOK327693:UOK327704 UEO327693:UEO327704 TUS327693:TUS327704 TKW327693:TKW327704 TBA327693:TBA327704 SRE327693:SRE327704 SHI327693:SHI327704 RXM327693:RXM327704 RNQ327693:RNQ327704 RDU327693:RDU327704 QTY327693:QTY327704 QKC327693:QKC327704 QAG327693:QAG327704 PQK327693:PQK327704 PGO327693:PGO327704 OWS327693:OWS327704 OMW327693:OMW327704 ODA327693:ODA327704 NTE327693:NTE327704 NJI327693:NJI327704 MZM327693:MZM327704 MPQ327693:MPQ327704 MFU327693:MFU327704 LVY327693:LVY327704 LMC327693:LMC327704 LCG327693:LCG327704 KSK327693:KSK327704 KIO327693:KIO327704 JYS327693:JYS327704 JOW327693:JOW327704 JFA327693:JFA327704 IVE327693:IVE327704 ILI327693:ILI327704 IBM327693:IBM327704 HRQ327693:HRQ327704 HHU327693:HHU327704 GXY327693:GXY327704 GOC327693:GOC327704 GEG327693:GEG327704 FUK327693:FUK327704 FKO327693:FKO327704 FAS327693:FAS327704 EQW327693:EQW327704 EHA327693:EHA327704 DXE327693:DXE327704 DNI327693:DNI327704 DDM327693:DDM327704 CTQ327693:CTQ327704 CJU327693:CJU327704 BZY327693:BZY327704 BQC327693:BQC327704 BGG327693:BGG327704 AWK327693:AWK327704 AMO327693:AMO327704 ACS327693:ACS327704 SW327693:SW327704 JA327693:JA327704 E327693:E327704 WVM262157:WVM262168 WLQ262157:WLQ262168 WBU262157:WBU262168 VRY262157:VRY262168 VIC262157:VIC262168 UYG262157:UYG262168 UOK262157:UOK262168 UEO262157:UEO262168 TUS262157:TUS262168 TKW262157:TKW262168 TBA262157:TBA262168 SRE262157:SRE262168 SHI262157:SHI262168 RXM262157:RXM262168 RNQ262157:RNQ262168 RDU262157:RDU262168 QTY262157:QTY262168 QKC262157:QKC262168 QAG262157:QAG262168 PQK262157:PQK262168 PGO262157:PGO262168 OWS262157:OWS262168 OMW262157:OMW262168 ODA262157:ODA262168 NTE262157:NTE262168 NJI262157:NJI262168 MZM262157:MZM262168 MPQ262157:MPQ262168 MFU262157:MFU262168 LVY262157:LVY262168 LMC262157:LMC262168 LCG262157:LCG262168 KSK262157:KSK262168 KIO262157:KIO262168 JYS262157:JYS262168 JOW262157:JOW262168 JFA262157:JFA262168 IVE262157:IVE262168 ILI262157:ILI262168 IBM262157:IBM262168 HRQ262157:HRQ262168 HHU262157:HHU262168 GXY262157:GXY262168 GOC262157:GOC262168 GEG262157:GEG262168 FUK262157:FUK262168 FKO262157:FKO262168 FAS262157:FAS262168 EQW262157:EQW262168 EHA262157:EHA262168 DXE262157:DXE262168 DNI262157:DNI262168 DDM262157:DDM262168 CTQ262157:CTQ262168 CJU262157:CJU262168 BZY262157:BZY262168 BQC262157:BQC262168 BGG262157:BGG262168 AWK262157:AWK262168 AMO262157:AMO262168 ACS262157:ACS262168 SW262157:SW262168 JA262157:JA262168 E262157:E262168 WVM196621:WVM196632 WLQ196621:WLQ196632 WBU196621:WBU196632 VRY196621:VRY196632 VIC196621:VIC196632 UYG196621:UYG196632 UOK196621:UOK196632 UEO196621:UEO196632 TUS196621:TUS196632 TKW196621:TKW196632 TBA196621:TBA196632 SRE196621:SRE196632 SHI196621:SHI196632 RXM196621:RXM196632 RNQ196621:RNQ196632 RDU196621:RDU196632 QTY196621:QTY196632 QKC196621:QKC196632 QAG196621:QAG196632 PQK196621:PQK196632 PGO196621:PGO196632 OWS196621:OWS196632 OMW196621:OMW196632 ODA196621:ODA196632 NTE196621:NTE196632 NJI196621:NJI196632 MZM196621:MZM196632 MPQ196621:MPQ196632 MFU196621:MFU196632 LVY196621:LVY196632 LMC196621:LMC196632 LCG196621:LCG196632 KSK196621:KSK196632 KIO196621:KIO196632 JYS196621:JYS196632 JOW196621:JOW196632 JFA196621:JFA196632 IVE196621:IVE196632 ILI196621:ILI196632 IBM196621:IBM196632 HRQ196621:HRQ196632 HHU196621:HHU196632 GXY196621:GXY196632 GOC196621:GOC196632 GEG196621:GEG196632 FUK196621:FUK196632 FKO196621:FKO196632 FAS196621:FAS196632 EQW196621:EQW196632 EHA196621:EHA196632 DXE196621:DXE196632 DNI196621:DNI196632 DDM196621:DDM196632 CTQ196621:CTQ196632 CJU196621:CJU196632 BZY196621:BZY196632 BQC196621:BQC196632 BGG196621:BGG196632 AWK196621:AWK196632 AMO196621:AMO196632 ACS196621:ACS196632 SW196621:SW196632 JA196621:JA196632 E196621:E196632 WVM131085:WVM131096 WLQ131085:WLQ131096 WBU131085:WBU131096 VRY131085:VRY131096 VIC131085:VIC131096 UYG131085:UYG131096 UOK131085:UOK131096 UEO131085:UEO131096 TUS131085:TUS131096 TKW131085:TKW131096 TBA131085:TBA131096 SRE131085:SRE131096 SHI131085:SHI131096 RXM131085:RXM131096 RNQ131085:RNQ131096 RDU131085:RDU131096 QTY131085:QTY131096 QKC131085:QKC131096 QAG131085:QAG131096 PQK131085:PQK131096 PGO131085:PGO131096 OWS131085:OWS131096 OMW131085:OMW131096 ODA131085:ODA131096 NTE131085:NTE131096 NJI131085:NJI131096 MZM131085:MZM131096 MPQ131085:MPQ131096 MFU131085:MFU131096 LVY131085:LVY131096 LMC131085:LMC131096 LCG131085:LCG131096 KSK131085:KSK131096 KIO131085:KIO131096 JYS131085:JYS131096 JOW131085:JOW131096 JFA131085:JFA131096 IVE131085:IVE131096 ILI131085:ILI131096 IBM131085:IBM131096 HRQ131085:HRQ131096 HHU131085:HHU131096 GXY131085:GXY131096 GOC131085:GOC131096 GEG131085:GEG131096 FUK131085:FUK131096 FKO131085:FKO131096 FAS131085:FAS131096 EQW131085:EQW131096 EHA131085:EHA131096 DXE131085:DXE131096 DNI131085:DNI131096 DDM131085:DDM131096 CTQ131085:CTQ131096 CJU131085:CJU131096 BZY131085:BZY131096 BQC131085:BQC131096 BGG131085:BGG131096 AWK131085:AWK131096 AMO131085:AMO131096 ACS131085:ACS131096 SW131085:SW131096 JA131085:JA131096 E131085:E131096 WVM65549:WVM65560 WLQ65549:WLQ65560 WBU65549:WBU65560 VRY65549:VRY65560 VIC65549:VIC65560 UYG65549:UYG65560 UOK65549:UOK65560 UEO65549:UEO65560 TUS65549:TUS65560 TKW65549:TKW65560 TBA65549:TBA65560 SRE65549:SRE65560 SHI65549:SHI65560 RXM65549:RXM65560 RNQ65549:RNQ65560 RDU65549:RDU65560 QTY65549:QTY65560 QKC65549:QKC65560 QAG65549:QAG65560 PQK65549:PQK65560 PGO65549:PGO65560 OWS65549:OWS65560 OMW65549:OMW65560 ODA65549:ODA65560 NTE65549:NTE65560 NJI65549:NJI65560 MZM65549:MZM65560 MPQ65549:MPQ65560 MFU65549:MFU65560 LVY65549:LVY65560 LMC65549:LMC65560 LCG65549:LCG65560 KSK65549:KSK65560 KIO65549:KIO65560 JYS65549:JYS65560 JOW65549:JOW65560 JFA65549:JFA65560 IVE65549:IVE65560 ILI65549:ILI65560 IBM65549:IBM65560 HRQ65549:HRQ65560 HHU65549:HHU65560 GXY65549:GXY65560 GOC65549:GOC65560 GEG65549:GEG65560 FUK65549:FUK65560 FKO65549:FKO65560 FAS65549:FAS65560 EQW65549:EQW65560 EHA65549:EHA65560 DXE65549:DXE65560 DNI65549:DNI65560 DDM65549:DDM65560 CTQ65549:CTQ65560 CJU65549:CJU65560 BZY65549:BZY65560 BQC65549:BQC65560 BGG65549:BGG65560 AWK65549:AWK65560 AMO65549:AMO65560 ACS65549:ACS65560 SW65549:SW65560 JA65549:JA65560 E65549:E65560 E8:E11">
      <formula1>"Normal Item, Minus Item"</formula1>
    </dataValidation>
    <dataValidation type="decimal" allowBlank="1" showInputMessage="1" showErrorMessage="1" error="Enter Only Numeric Values" prompt="Enter Value which is greater than &quot; 0 &quot; &#10;     &#10; =====&#10;&#10;If you have left this cell blank, then the same will be treated as &quot;ZERO&quot;" sqref="WVN983053:WVN983064 WLR983053:WLR983064 WBV983053:WBV983064 VRZ983053:VRZ983064 VID983053:VID983064 UYH983053:UYH983064 UOL983053:UOL983064 UEP983053:UEP983064 TUT983053:TUT983064 TKX983053:TKX983064 TBB983053:TBB983064 SRF983053:SRF983064 SHJ983053:SHJ983064 RXN983053:RXN983064 RNR983053:RNR983064 RDV983053:RDV983064 QTZ983053:QTZ983064 QKD983053:QKD983064 QAH983053:QAH983064 PQL983053:PQL983064 PGP983053:PGP983064 OWT983053:OWT983064 OMX983053:OMX983064 ODB983053:ODB983064 NTF983053:NTF983064 NJJ983053:NJJ983064 MZN983053:MZN983064 MPR983053:MPR983064 MFV983053:MFV983064 LVZ983053:LVZ983064 LMD983053:LMD983064 LCH983053:LCH983064 KSL983053:KSL983064 KIP983053:KIP983064 JYT983053:JYT983064 JOX983053:JOX983064 JFB983053:JFB983064 IVF983053:IVF983064 ILJ983053:ILJ983064 IBN983053:IBN983064 HRR983053:HRR983064 HHV983053:HHV983064 GXZ983053:GXZ983064 GOD983053:GOD983064 GEH983053:GEH983064 FUL983053:FUL983064 FKP983053:FKP983064 FAT983053:FAT983064 EQX983053:EQX983064 EHB983053:EHB983064 DXF983053:DXF983064 DNJ983053:DNJ983064 DDN983053:DDN983064 CTR983053:CTR983064 CJV983053:CJV983064 BZZ983053:BZZ983064 BQD983053:BQD983064 BGH983053:BGH983064 AWL983053:AWL983064 AMP983053:AMP983064 ACT983053:ACT983064 SX983053:SX983064 JB983053:JB983064 F983053:F983064 WVN917517:WVN917528 WLR917517:WLR917528 WBV917517:WBV917528 VRZ917517:VRZ917528 VID917517:VID917528 UYH917517:UYH917528 UOL917517:UOL917528 UEP917517:UEP917528 TUT917517:TUT917528 TKX917517:TKX917528 TBB917517:TBB917528 SRF917517:SRF917528 SHJ917517:SHJ917528 RXN917517:RXN917528 RNR917517:RNR917528 RDV917517:RDV917528 QTZ917517:QTZ917528 QKD917517:QKD917528 QAH917517:QAH917528 PQL917517:PQL917528 PGP917517:PGP917528 OWT917517:OWT917528 OMX917517:OMX917528 ODB917517:ODB917528 NTF917517:NTF917528 NJJ917517:NJJ917528 MZN917517:MZN917528 MPR917517:MPR917528 MFV917517:MFV917528 LVZ917517:LVZ917528 LMD917517:LMD917528 LCH917517:LCH917528 KSL917517:KSL917528 KIP917517:KIP917528 JYT917517:JYT917528 JOX917517:JOX917528 JFB917517:JFB917528 IVF917517:IVF917528 ILJ917517:ILJ917528 IBN917517:IBN917528 HRR917517:HRR917528 HHV917517:HHV917528 GXZ917517:GXZ917528 GOD917517:GOD917528 GEH917517:GEH917528 FUL917517:FUL917528 FKP917517:FKP917528 FAT917517:FAT917528 EQX917517:EQX917528 EHB917517:EHB917528 DXF917517:DXF917528 DNJ917517:DNJ917528 DDN917517:DDN917528 CTR917517:CTR917528 CJV917517:CJV917528 BZZ917517:BZZ917528 BQD917517:BQD917528 BGH917517:BGH917528 AWL917517:AWL917528 AMP917517:AMP917528 ACT917517:ACT917528 SX917517:SX917528 JB917517:JB917528 F917517:F917528 WVN851981:WVN851992 WLR851981:WLR851992 WBV851981:WBV851992 VRZ851981:VRZ851992 VID851981:VID851992 UYH851981:UYH851992 UOL851981:UOL851992 UEP851981:UEP851992 TUT851981:TUT851992 TKX851981:TKX851992 TBB851981:TBB851992 SRF851981:SRF851992 SHJ851981:SHJ851992 RXN851981:RXN851992 RNR851981:RNR851992 RDV851981:RDV851992 QTZ851981:QTZ851992 QKD851981:QKD851992 QAH851981:QAH851992 PQL851981:PQL851992 PGP851981:PGP851992 OWT851981:OWT851992 OMX851981:OMX851992 ODB851981:ODB851992 NTF851981:NTF851992 NJJ851981:NJJ851992 MZN851981:MZN851992 MPR851981:MPR851992 MFV851981:MFV851992 LVZ851981:LVZ851992 LMD851981:LMD851992 LCH851981:LCH851992 KSL851981:KSL851992 KIP851981:KIP851992 JYT851981:JYT851992 JOX851981:JOX851992 JFB851981:JFB851992 IVF851981:IVF851992 ILJ851981:ILJ851992 IBN851981:IBN851992 HRR851981:HRR851992 HHV851981:HHV851992 GXZ851981:GXZ851992 GOD851981:GOD851992 GEH851981:GEH851992 FUL851981:FUL851992 FKP851981:FKP851992 FAT851981:FAT851992 EQX851981:EQX851992 EHB851981:EHB851992 DXF851981:DXF851992 DNJ851981:DNJ851992 DDN851981:DDN851992 CTR851981:CTR851992 CJV851981:CJV851992 BZZ851981:BZZ851992 BQD851981:BQD851992 BGH851981:BGH851992 AWL851981:AWL851992 AMP851981:AMP851992 ACT851981:ACT851992 SX851981:SX851992 JB851981:JB851992 F851981:F851992 WVN786445:WVN786456 WLR786445:WLR786456 WBV786445:WBV786456 VRZ786445:VRZ786456 VID786445:VID786456 UYH786445:UYH786456 UOL786445:UOL786456 UEP786445:UEP786456 TUT786445:TUT786456 TKX786445:TKX786456 TBB786445:TBB786456 SRF786445:SRF786456 SHJ786445:SHJ786456 RXN786445:RXN786456 RNR786445:RNR786456 RDV786445:RDV786456 QTZ786445:QTZ786456 QKD786445:QKD786456 QAH786445:QAH786456 PQL786445:PQL786456 PGP786445:PGP786456 OWT786445:OWT786456 OMX786445:OMX786456 ODB786445:ODB786456 NTF786445:NTF786456 NJJ786445:NJJ786456 MZN786445:MZN786456 MPR786445:MPR786456 MFV786445:MFV786456 LVZ786445:LVZ786456 LMD786445:LMD786456 LCH786445:LCH786456 KSL786445:KSL786456 KIP786445:KIP786456 JYT786445:JYT786456 JOX786445:JOX786456 JFB786445:JFB786456 IVF786445:IVF786456 ILJ786445:ILJ786456 IBN786445:IBN786456 HRR786445:HRR786456 HHV786445:HHV786456 GXZ786445:GXZ786456 GOD786445:GOD786456 GEH786445:GEH786456 FUL786445:FUL786456 FKP786445:FKP786456 FAT786445:FAT786456 EQX786445:EQX786456 EHB786445:EHB786456 DXF786445:DXF786456 DNJ786445:DNJ786456 DDN786445:DDN786456 CTR786445:CTR786456 CJV786445:CJV786456 BZZ786445:BZZ786456 BQD786445:BQD786456 BGH786445:BGH786456 AWL786445:AWL786456 AMP786445:AMP786456 ACT786445:ACT786456 SX786445:SX786456 JB786445:JB786456 F786445:F786456 WVN720909:WVN720920 WLR720909:WLR720920 WBV720909:WBV720920 VRZ720909:VRZ720920 VID720909:VID720920 UYH720909:UYH720920 UOL720909:UOL720920 UEP720909:UEP720920 TUT720909:TUT720920 TKX720909:TKX720920 TBB720909:TBB720920 SRF720909:SRF720920 SHJ720909:SHJ720920 RXN720909:RXN720920 RNR720909:RNR720920 RDV720909:RDV720920 QTZ720909:QTZ720920 QKD720909:QKD720920 QAH720909:QAH720920 PQL720909:PQL720920 PGP720909:PGP720920 OWT720909:OWT720920 OMX720909:OMX720920 ODB720909:ODB720920 NTF720909:NTF720920 NJJ720909:NJJ720920 MZN720909:MZN720920 MPR720909:MPR720920 MFV720909:MFV720920 LVZ720909:LVZ720920 LMD720909:LMD720920 LCH720909:LCH720920 KSL720909:KSL720920 KIP720909:KIP720920 JYT720909:JYT720920 JOX720909:JOX720920 JFB720909:JFB720920 IVF720909:IVF720920 ILJ720909:ILJ720920 IBN720909:IBN720920 HRR720909:HRR720920 HHV720909:HHV720920 GXZ720909:GXZ720920 GOD720909:GOD720920 GEH720909:GEH720920 FUL720909:FUL720920 FKP720909:FKP720920 FAT720909:FAT720920 EQX720909:EQX720920 EHB720909:EHB720920 DXF720909:DXF720920 DNJ720909:DNJ720920 DDN720909:DDN720920 CTR720909:CTR720920 CJV720909:CJV720920 BZZ720909:BZZ720920 BQD720909:BQD720920 BGH720909:BGH720920 AWL720909:AWL720920 AMP720909:AMP720920 ACT720909:ACT720920 SX720909:SX720920 JB720909:JB720920 F720909:F720920 WVN655373:WVN655384 WLR655373:WLR655384 WBV655373:WBV655384 VRZ655373:VRZ655384 VID655373:VID655384 UYH655373:UYH655384 UOL655373:UOL655384 UEP655373:UEP655384 TUT655373:TUT655384 TKX655373:TKX655384 TBB655373:TBB655384 SRF655373:SRF655384 SHJ655373:SHJ655384 RXN655373:RXN655384 RNR655373:RNR655384 RDV655373:RDV655384 QTZ655373:QTZ655384 QKD655373:QKD655384 QAH655373:QAH655384 PQL655373:PQL655384 PGP655373:PGP655384 OWT655373:OWT655384 OMX655373:OMX655384 ODB655373:ODB655384 NTF655373:NTF655384 NJJ655373:NJJ655384 MZN655373:MZN655384 MPR655373:MPR655384 MFV655373:MFV655384 LVZ655373:LVZ655384 LMD655373:LMD655384 LCH655373:LCH655384 KSL655373:KSL655384 KIP655373:KIP655384 JYT655373:JYT655384 JOX655373:JOX655384 JFB655373:JFB655384 IVF655373:IVF655384 ILJ655373:ILJ655384 IBN655373:IBN655384 HRR655373:HRR655384 HHV655373:HHV655384 GXZ655373:GXZ655384 GOD655373:GOD655384 GEH655373:GEH655384 FUL655373:FUL655384 FKP655373:FKP655384 FAT655373:FAT655384 EQX655373:EQX655384 EHB655373:EHB655384 DXF655373:DXF655384 DNJ655373:DNJ655384 DDN655373:DDN655384 CTR655373:CTR655384 CJV655373:CJV655384 BZZ655373:BZZ655384 BQD655373:BQD655384 BGH655373:BGH655384 AWL655373:AWL655384 AMP655373:AMP655384 ACT655373:ACT655384 SX655373:SX655384 JB655373:JB655384 F655373:F655384 WVN589837:WVN589848 WLR589837:WLR589848 WBV589837:WBV589848 VRZ589837:VRZ589848 VID589837:VID589848 UYH589837:UYH589848 UOL589837:UOL589848 UEP589837:UEP589848 TUT589837:TUT589848 TKX589837:TKX589848 TBB589837:TBB589848 SRF589837:SRF589848 SHJ589837:SHJ589848 RXN589837:RXN589848 RNR589837:RNR589848 RDV589837:RDV589848 QTZ589837:QTZ589848 QKD589837:QKD589848 QAH589837:QAH589848 PQL589837:PQL589848 PGP589837:PGP589848 OWT589837:OWT589848 OMX589837:OMX589848 ODB589837:ODB589848 NTF589837:NTF589848 NJJ589837:NJJ589848 MZN589837:MZN589848 MPR589837:MPR589848 MFV589837:MFV589848 LVZ589837:LVZ589848 LMD589837:LMD589848 LCH589837:LCH589848 KSL589837:KSL589848 KIP589837:KIP589848 JYT589837:JYT589848 JOX589837:JOX589848 JFB589837:JFB589848 IVF589837:IVF589848 ILJ589837:ILJ589848 IBN589837:IBN589848 HRR589837:HRR589848 HHV589837:HHV589848 GXZ589837:GXZ589848 GOD589837:GOD589848 GEH589837:GEH589848 FUL589837:FUL589848 FKP589837:FKP589848 FAT589837:FAT589848 EQX589837:EQX589848 EHB589837:EHB589848 DXF589837:DXF589848 DNJ589837:DNJ589848 DDN589837:DDN589848 CTR589837:CTR589848 CJV589837:CJV589848 BZZ589837:BZZ589848 BQD589837:BQD589848 BGH589837:BGH589848 AWL589837:AWL589848 AMP589837:AMP589848 ACT589837:ACT589848 SX589837:SX589848 JB589837:JB589848 F589837:F589848 WVN524301:WVN524312 WLR524301:WLR524312 WBV524301:WBV524312 VRZ524301:VRZ524312 VID524301:VID524312 UYH524301:UYH524312 UOL524301:UOL524312 UEP524301:UEP524312 TUT524301:TUT524312 TKX524301:TKX524312 TBB524301:TBB524312 SRF524301:SRF524312 SHJ524301:SHJ524312 RXN524301:RXN524312 RNR524301:RNR524312 RDV524301:RDV524312 QTZ524301:QTZ524312 QKD524301:QKD524312 QAH524301:QAH524312 PQL524301:PQL524312 PGP524301:PGP524312 OWT524301:OWT524312 OMX524301:OMX524312 ODB524301:ODB524312 NTF524301:NTF524312 NJJ524301:NJJ524312 MZN524301:MZN524312 MPR524301:MPR524312 MFV524301:MFV524312 LVZ524301:LVZ524312 LMD524301:LMD524312 LCH524301:LCH524312 KSL524301:KSL524312 KIP524301:KIP524312 JYT524301:JYT524312 JOX524301:JOX524312 JFB524301:JFB524312 IVF524301:IVF524312 ILJ524301:ILJ524312 IBN524301:IBN524312 HRR524301:HRR524312 HHV524301:HHV524312 GXZ524301:GXZ524312 GOD524301:GOD524312 GEH524301:GEH524312 FUL524301:FUL524312 FKP524301:FKP524312 FAT524301:FAT524312 EQX524301:EQX524312 EHB524301:EHB524312 DXF524301:DXF524312 DNJ524301:DNJ524312 DDN524301:DDN524312 CTR524301:CTR524312 CJV524301:CJV524312 BZZ524301:BZZ524312 BQD524301:BQD524312 BGH524301:BGH524312 AWL524301:AWL524312 AMP524301:AMP524312 ACT524301:ACT524312 SX524301:SX524312 JB524301:JB524312 F524301:F524312 WVN458765:WVN458776 WLR458765:WLR458776 WBV458765:WBV458776 VRZ458765:VRZ458776 VID458765:VID458776 UYH458765:UYH458776 UOL458765:UOL458776 UEP458765:UEP458776 TUT458765:TUT458776 TKX458765:TKX458776 TBB458765:TBB458776 SRF458765:SRF458776 SHJ458765:SHJ458776 RXN458765:RXN458776 RNR458765:RNR458776 RDV458765:RDV458776 QTZ458765:QTZ458776 QKD458765:QKD458776 QAH458765:QAH458776 PQL458765:PQL458776 PGP458765:PGP458776 OWT458765:OWT458776 OMX458765:OMX458776 ODB458765:ODB458776 NTF458765:NTF458776 NJJ458765:NJJ458776 MZN458765:MZN458776 MPR458765:MPR458776 MFV458765:MFV458776 LVZ458765:LVZ458776 LMD458765:LMD458776 LCH458765:LCH458776 KSL458765:KSL458776 KIP458765:KIP458776 JYT458765:JYT458776 JOX458765:JOX458776 JFB458765:JFB458776 IVF458765:IVF458776 ILJ458765:ILJ458776 IBN458765:IBN458776 HRR458765:HRR458776 HHV458765:HHV458776 GXZ458765:GXZ458776 GOD458765:GOD458776 GEH458765:GEH458776 FUL458765:FUL458776 FKP458765:FKP458776 FAT458765:FAT458776 EQX458765:EQX458776 EHB458765:EHB458776 DXF458765:DXF458776 DNJ458765:DNJ458776 DDN458765:DDN458776 CTR458765:CTR458776 CJV458765:CJV458776 BZZ458765:BZZ458776 BQD458765:BQD458776 BGH458765:BGH458776 AWL458765:AWL458776 AMP458765:AMP458776 ACT458765:ACT458776 SX458765:SX458776 JB458765:JB458776 F458765:F458776 WVN393229:WVN393240 WLR393229:WLR393240 WBV393229:WBV393240 VRZ393229:VRZ393240 VID393229:VID393240 UYH393229:UYH393240 UOL393229:UOL393240 UEP393229:UEP393240 TUT393229:TUT393240 TKX393229:TKX393240 TBB393229:TBB393240 SRF393229:SRF393240 SHJ393229:SHJ393240 RXN393229:RXN393240 RNR393229:RNR393240 RDV393229:RDV393240 QTZ393229:QTZ393240 QKD393229:QKD393240 QAH393229:QAH393240 PQL393229:PQL393240 PGP393229:PGP393240 OWT393229:OWT393240 OMX393229:OMX393240 ODB393229:ODB393240 NTF393229:NTF393240 NJJ393229:NJJ393240 MZN393229:MZN393240 MPR393229:MPR393240 MFV393229:MFV393240 LVZ393229:LVZ393240 LMD393229:LMD393240 LCH393229:LCH393240 KSL393229:KSL393240 KIP393229:KIP393240 JYT393229:JYT393240 JOX393229:JOX393240 JFB393229:JFB393240 IVF393229:IVF393240 ILJ393229:ILJ393240 IBN393229:IBN393240 HRR393229:HRR393240 HHV393229:HHV393240 GXZ393229:GXZ393240 GOD393229:GOD393240 GEH393229:GEH393240 FUL393229:FUL393240 FKP393229:FKP393240 FAT393229:FAT393240 EQX393229:EQX393240 EHB393229:EHB393240 DXF393229:DXF393240 DNJ393229:DNJ393240 DDN393229:DDN393240 CTR393229:CTR393240 CJV393229:CJV393240 BZZ393229:BZZ393240 BQD393229:BQD393240 BGH393229:BGH393240 AWL393229:AWL393240 AMP393229:AMP393240 ACT393229:ACT393240 SX393229:SX393240 JB393229:JB393240 F393229:F393240 WVN327693:WVN327704 WLR327693:WLR327704 WBV327693:WBV327704 VRZ327693:VRZ327704 VID327693:VID327704 UYH327693:UYH327704 UOL327693:UOL327704 UEP327693:UEP327704 TUT327693:TUT327704 TKX327693:TKX327704 TBB327693:TBB327704 SRF327693:SRF327704 SHJ327693:SHJ327704 RXN327693:RXN327704 RNR327693:RNR327704 RDV327693:RDV327704 QTZ327693:QTZ327704 QKD327693:QKD327704 QAH327693:QAH327704 PQL327693:PQL327704 PGP327693:PGP327704 OWT327693:OWT327704 OMX327693:OMX327704 ODB327693:ODB327704 NTF327693:NTF327704 NJJ327693:NJJ327704 MZN327693:MZN327704 MPR327693:MPR327704 MFV327693:MFV327704 LVZ327693:LVZ327704 LMD327693:LMD327704 LCH327693:LCH327704 KSL327693:KSL327704 KIP327693:KIP327704 JYT327693:JYT327704 JOX327693:JOX327704 JFB327693:JFB327704 IVF327693:IVF327704 ILJ327693:ILJ327704 IBN327693:IBN327704 HRR327693:HRR327704 HHV327693:HHV327704 GXZ327693:GXZ327704 GOD327693:GOD327704 GEH327693:GEH327704 FUL327693:FUL327704 FKP327693:FKP327704 FAT327693:FAT327704 EQX327693:EQX327704 EHB327693:EHB327704 DXF327693:DXF327704 DNJ327693:DNJ327704 DDN327693:DDN327704 CTR327693:CTR327704 CJV327693:CJV327704 BZZ327693:BZZ327704 BQD327693:BQD327704 BGH327693:BGH327704 AWL327693:AWL327704 AMP327693:AMP327704 ACT327693:ACT327704 SX327693:SX327704 JB327693:JB327704 F327693:F327704 WVN262157:WVN262168 WLR262157:WLR262168 WBV262157:WBV262168 VRZ262157:VRZ262168 VID262157:VID262168 UYH262157:UYH262168 UOL262157:UOL262168 UEP262157:UEP262168 TUT262157:TUT262168 TKX262157:TKX262168 TBB262157:TBB262168 SRF262157:SRF262168 SHJ262157:SHJ262168 RXN262157:RXN262168 RNR262157:RNR262168 RDV262157:RDV262168 QTZ262157:QTZ262168 QKD262157:QKD262168 QAH262157:QAH262168 PQL262157:PQL262168 PGP262157:PGP262168 OWT262157:OWT262168 OMX262157:OMX262168 ODB262157:ODB262168 NTF262157:NTF262168 NJJ262157:NJJ262168 MZN262157:MZN262168 MPR262157:MPR262168 MFV262157:MFV262168 LVZ262157:LVZ262168 LMD262157:LMD262168 LCH262157:LCH262168 KSL262157:KSL262168 KIP262157:KIP262168 JYT262157:JYT262168 JOX262157:JOX262168 JFB262157:JFB262168 IVF262157:IVF262168 ILJ262157:ILJ262168 IBN262157:IBN262168 HRR262157:HRR262168 HHV262157:HHV262168 GXZ262157:GXZ262168 GOD262157:GOD262168 GEH262157:GEH262168 FUL262157:FUL262168 FKP262157:FKP262168 FAT262157:FAT262168 EQX262157:EQX262168 EHB262157:EHB262168 DXF262157:DXF262168 DNJ262157:DNJ262168 DDN262157:DDN262168 CTR262157:CTR262168 CJV262157:CJV262168 BZZ262157:BZZ262168 BQD262157:BQD262168 BGH262157:BGH262168 AWL262157:AWL262168 AMP262157:AMP262168 ACT262157:ACT262168 SX262157:SX262168 JB262157:JB262168 F262157:F262168 WVN196621:WVN196632 WLR196621:WLR196632 WBV196621:WBV196632 VRZ196621:VRZ196632 VID196621:VID196632 UYH196621:UYH196632 UOL196621:UOL196632 UEP196621:UEP196632 TUT196621:TUT196632 TKX196621:TKX196632 TBB196621:TBB196632 SRF196621:SRF196632 SHJ196621:SHJ196632 RXN196621:RXN196632 RNR196621:RNR196632 RDV196621:RDV196632 QTZ196621:QTZ196632 QKD196621:QKD196632 QAH196621:QAH196632 PQL196621:PQL196632 PGP196621:PGP196632 OWT196621:OWT196632 OMX196621:OMX196632 ODB196621:ODB196632 NTF196621:NTF196632 NJJ196621:NJJ196632 MZN196621:MZN196632 MPR196621:MPR196632 MFV196621:MFV196632 LVZ196621:LVZ196632 LMD196621:LMD196632 LCH196621:LCH196632 KSL196621:KSL196632 KIP196621:KIP196632 JYT196621:JYT196632 JOX196621:JOX196632 JFB196621:JFB196632 IVF196621:IVF196632 ILJ196621:ILJ196632 IBN196621:IBN196632 HRR196621:HRR196632 HHV196621:HHV196632 GXZ196621:GXZ196632 GOD196621:GOD196632 GEH196621:GEH196632 FUL196621:FUL196632 FKP196621:FKP196632 FAT196621:FAT196632 EQX196621:EQX196632 EHB196621:EHB196632 DXF196621:DXF196632 DNJ196621:DNJ196632 DDN196621:DDN196632 CTR196621:CTR196632 CJV196621:CJV196632 BZZ196621:BZZ196632 BQD196621:BQD196632 BGH196621:BGH196632 AWL196621:AWL196632 AMP196621:AMP196632 ACT196621:ACT196632 SX196621:SX196632 JB196621:JB196632 F196621:F196632 WVN131085:WVN131096 WLR131085:WLR131096 WBV131085:WBV131096 VRZ131085:VRZ131096 VID131085:VID131096 UYH131085:UYH131096 UOL131085:UOL131096 UEP131085:UEP131096 TUT131085:TUT131096 TKX131085:TKX131096 TBB131085:TBB131096 SRF131085:SRF131096 SHJ131085:SHJ131096 RXN131085:RXN131096 RNR131085:RNR131096 RDV131085:RDV131096 QTZ131085:QTZ131096 QKD131085:QKD131096 QAH131085:QAH131096 PQL131085:PQL131096 PGP131085:PGP131096 OWT131085:OWT131096 OMX131085:OMX131096 ODB131085:ODB131096 NTF131085:NTF131096 NJJ131085:NJJ131096 MZN131085:MZN131096 MPR131085:MPR131096 MFV131085:MFV131096 LVZ131085:LVZ131096 LMD131085:LMD131096 LCH131085:LCH131096 KSL131085:KSL131096 KIP131085:KIP131096 JYT131085:JYT131096 JOX131085:JOX131096 JFB131085:JFB131096 IVF131085:IVF131096 ILJ131085:ILJ131096 IBN131085:IBN131096 HRR131085:HRR131096 HHV131085:HHV131096 GXZ131085:GXZ131096 GOD131085:GOD131096 GEH131085:GEH131096 FUL131085:FUL131096 FKP131085:FKP131096 FAT131085:FAT131096 EQX131085:EQX131096 EHB131085:EHB131096 DXF131085:DXF131096 DNJ131085:DNJ131096 DDN131085:DDN131096 CTR131085:CTR131096 CJV131085:CJV131096 BZZ131085:BZZ131096 BQD131085:BQD131096 BGH131085:BGH131096 AWL131085:AWL131096 AMP131085:AMP131096 ACT131085:ACT131096 SX131085:SX131096 JB131085:JB131096 F131085:F131096 WVN65549:WVN65560 WLR65549:WLR65560 WBV65549:WBV65560 VRZ65549:VRZ65560 VID65549:VID65560 UYH65549:UYH65560 UOL65549:UOL65560 UEP65549:UEP65560 TUT65549:TUT65560 TKX65549:TKX65560 TBB65549:TBB65560 SRF65549:SRF65560 SHJ65549:SHJ65560 RXN65549:RXN65560 RNR65549:RNR65560 RDV65549:RDV65560 QTZ65549:QTZ65560 QKD65549:QKD65560 QAH65549:QAH65560 PQL65549:PQL65560 PGP65549:PGP65560 OWT65549:OWT65560 OMX65549:OMX65560 ODB65549:ODB65560 NTF65549:NTF65560 NJJ65549:NJJ65560 MZN65549:MZN65560 MPR65549:MPR65560 MFV65549:MFV65560 LVZ65549:LVZ65560 LMD65549:LMD65560 LCH65549:LCH65560 KSL65549:KSL65560 KIP65549:KIP65560 JYT65549:JYT65560 JOX65549:JOX65560 JFB65549:JFB65560 IVF65549:IVF65560 ILJ65549:ILJ65560 IBN65549:IBN65560 HRR65549:HRR65560 HHV65549:HHV65560 GXZ65549:GXZ65560 GOD65549:GOD65560 GEH65549:GEH65560 FUL65549:FUL65560 FKP65549:FKP65560 FAT65549:FAT65560 EQX65549:EQX65560 EHB65549:EHB65560 DXF65549:DXF65560 DNJ65549:DNJ65560 DDN65549:DDN65560 CTR65549:CTR65560 CJV65549:CJV65560 BZZ65549:BZZ65560 BQD65549:BQD65560 BGH65549:BGH65560 AWL65549:AWL65560 AMP65549:AMP65560 ACT65549:ACT65560 SX65549:SX65560 JB65549:JB65560 F65549:F65560 F8:F11">
      <formula1>0</formula1>
      <formula2>9.99999999999999E+43</formula2>
    </dataValidation>
  </dataValidations>
  <pageMargins left="0.7" right="0.32" top="1.26" bottom="0.39" header="0.3" footer="0.3"/>
  <pageSetup paperSize="9" orientation="landscape" r:id="rId1"/>
  <colBreaks count="1" manualBreakCount="1">
    <brk id="7" max="36"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2024-03-21T10:03:24Z</dcterms:modified>
</cp:coreProperties>
</file>